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F:\DGEST\COMPRA INTEGRADA\CI.2022\Modelo Ofertas\2022-00311 Válvulas cardiacas\"/>
    </mc:Choice>
  </mc:AlternateContent>
  <workbookProtection lockStructure="1"/>
  <bookViews>
    <workbookView xWindow="120" yWindow="120" windowWidth="19035" windowHeight="8445" activeTab="7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Valores" sheetId="39" state="hidden" r:id="rId39"/>
    <sheet name="Valores oferta" sheetId="40" state="hidden" r:id="rId40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<sst xmlns="http://schemas.openxmlformats.org/spreadsheetml/2006/main" count="447" uniqueCount="171">
  <si>
    <t>001</t>
  </si>
  <si>
    <t>001-Válvula percutánea expandible con balón transfemoral y transapical</t>
  </si>
  <si>
    <t>001.001</t>
  </si>
  <si>
    <t>002</t>
  </si>
  <si>
    <t>002-Válvula percutánea transfemoral autoexpandible, de pericardio porcino, con tres valvas, nivel anular.</t>
  </si>
  <si>
    <t>002.001</t>
  </si>
  <si>
    <t>003</t>
  </si>
  <si>
    <t>003-Válvula percutánea transfemoral autoexpandible, falda de sellado activo de polietileno.</t>
  </si>
  <si>
    <t>003.001</t>
  </si>
  <si>
    <t>004</t>
  </si>
  <si>
    <t>004-Válvula percutánea transfemoral autotexpandible, con 3 valvas, nivel supraanular.</t>
  </si>
  <si>
    <t>004.001</t>
  </si>
  <si>
    <t>005</t>
  </si>
  <si>
    <t>005-Válvula percutánea transfemoral expandible con balón, con tamaños intermedios.</t>
  </si>
  <si>
    <t>005.001</t>
  </si>
  <si>
    <t>006</t>
  </si>
  <si>
    <t>006-Válvula percutánea transfemoral, con sistema despliegue desde aorta ascendente</t>
  </si>
  <si>
    <t>006.001</t>
  </si>
  <si>
    <t>007</t>
  </si>
  <si>
    <t>007-Válvula mecánica aórtica, rotable, de bajo perfil, ángulo apertura 85°</t>
  </si>
  <si>
    <t>007.001</t>
  </si>
  <si>
    <t>008</t>
  </si>
  <si>
    <t>008-Válvula mecánica aórtica posición intra/supra anular, ángulo apertura 80°</t>
  </si>
  <si>
    <t>008.001</t>
  </si>
  <si>
    <t>009</t>
  </si>
  <si>
    <t>009-Válvula mecánica aórtica posición intra/supra anular,ángulo apertura 78°</t>
  </si>
  <si>
    <t>009.001</t>
  </si>
  <si>
    <t>010</t>
  </si>
  <si>
    <t>010-Válvula mecánica aórtica posición supra anular, con anillo flexible expandido, ángulo apertura 85°</t>
  </si>
  <si>
    <t>010.001</t>
  </si>
  <si>
    <t>011</t>
  </si>
  <si>
    <t>011-Válvula mecánica aórtica de baja anticoagulación</t>
  </si>
  <si>
    <t>011.001</t>
  </si>
  <si>
    <t>012</t>
  </si>
  <si>
    <t>012-Válvula mecánica mitral, rotable, de bajo perfil, ángulo apertura 85°</t>
  </si>
  <si>
    <t>012.001</t>
  </si>
  <si>
    <t>013</t>
  </si>
  <si>
    <t>013-Válvula mecánica mitral, rotable, ángulo apertura 85°, con control a la torsión</t>
  </si>
  <si>
    <t>013.001</t>
  </si>
  <si>
    <t>014</t>
  </si>
  <si>
    <t>014-Válvula mecánica mitral de bajo perfil, valvas curvas, ángulo apertura 80°, con anillo adaptable.</t>
  </si>
  <si>
    <t>014.001</t>
  </si>
  <si>
    <t>015</t>
  </si>
  <si>
    <t>015-Válvula mecánica mitral, hemidiscos planos, ángulo apertura 78°</t>
  </si>
  <si>
    <t>015.001</t>
  </si>
  <si>
    <t>016</t>
  </si>
  <si>
    <t>016-Prótesis valvular aórtica bovina, con tratamiento anticalcificación y bajo perfil.</t>
  </si>
  <si>
    <t>016.001</t>
  </si>
  <si>
    <t>017</t>
  </si>
  <si>
    <t>017-Prótesis valvular aórtica bovina, anillo sutura 3 marcadores 120°, con tratamiento AOA.</t>
  </si>
  <si>
    <t>017.001</t>
  </si>
  <si>
    <t>018</t>
  </si>
  <si>
    <t>018-Prótesis valvular aórtica bovina, sin sutura.</t>
  </si>
  <si>
    <t>018.001</t>
  </si>
  <si>
    <t>019</t>
  </si>
  <si>
    <t>019-Prótesis valvular aórtica bovina de anclaje rápido</t>
  </si>
  <si>
    <t>019.001</t>
  </si>
  <si>
    <t>020</t>
  </si>
  <si>
    <t>020-Prótesis valvular aórtica bovina de conservación en seco</t>
  </si>
  <si>
    <t>020.001</t>
  </si>
  <si>
    <t>021</t>
  </si>
  <si>
    <t>021-Prótesis valvular aórtica bovina, soporte recubrimiento porcino, supraanular, anillo sutura poliéster festonado, 3 marcas sutura</t>
  </si>
  <si>
    <t>021.001</t>
  </si>
  <si>
    <t>022</t>
  </si>
  <si>
    <t>022-Prótesis valvular mitral bovina, con anillo sutura asimétrico</t>
  </si>
  <si>
    <t>022.001</t>
  </si>
  <si>
    <t>023</t>
  </si>
  <si>
    <t>023-Prótesis valvular mitral porcina, corto tiempo de enjuague, tratamiento base de etanol.</t>
  </si>
  <si>
    <t>023.001</t>
  </si>
  <si>
    <t>024</t>
  </si>
  <si>
    <t>024-Prótesis valvular mitral porcina, construida a partir de una única válvula aórtica porcina íntegra .</t>
  </si>
  <si>
    <t>024.001</t>
  </si>
  <si>
    <t>025</t>
  </si>
  <si>
    <t>025-Válvula pulmonar porcina con stent autoexpandible en nitinol, pericardio porcino.</t>
  </si>
  <si>
    <t>025.001</t>
  </si>
  <si>
    <t>026</t>
  </si>
  <si>
    <t>026-Anillo semirrígido cerrado para anuloplastia mitral</t>
  </si>
  <si>
    <t>026.001</t>
  </si>
  <si>
    <t>027</t>
  </si>
  <si>
    <t>027-Anillo semirrígido tridimensional para anuloplastia tricuspidea</t>
  </si>
  <si>
    <t>027.001</t>
  </si>
  <si>
    <t>028</t>
  </si>
  <si>
    <t>028-Anillo valvular mitral patología isquémica</t>
  </si>
  <si>
    <t>028.001</t>
  </si>
  <si>
    <t>029</t>
  </si>
  <si>
    <t>029-Anillo mitral semirrígido, diseño imitación movimiento 3D.</t>
  </si>
  <si>
    <t>029.001</t>
  </si>
  <si>
    <t>030</t>
  </si>
  <si>
    <t>030-Anillo mitral semirrígido, diseño imitación movimiento 3D, c/aumento progresivo silla de montar.</t>
  </si>
  <si>
    <t>030.001</t>
  </si>
  <si>
    <t>031</t>
  </si>
  <si>
    <t>031-Anillo aórtico expandible de implantación subvalvular externa raíz aórtica</t>
  </si>
  <si>
    <t>031.001</t>
  </si>
  <si>
    <t>032</t>
  </si>
  <si>
    <t>032-Conducto valvular aórtico pediátrico</t>
  </si>
  <si>
    <t>032.001</t>
  </si>
  <si>
    <t>033</t>
  </si>
  <si>
    <t>033-Conducto valvular aórtico, apertura velos 78°, capacidad de replicar senos de Valsalva</t>
  </si>
  <si>
    <t>033.001</t>
  </si>
  <si>
    <t>034</t>
  </si>
  <si>
    <t>034-Conducto valvular aórtico, rotable, apertura 85°</t>
  </si>
  <si>
    <t>034.001</t>
  </si>
  <si>
    <t>035</t>
  </si>
  <si>
    <t>035-Conducto valvular aórtico, anillo expandido, injerto diseño Valsalva</t>
  </si>
  <si>
    <t>035.001</t>
  </si>
  <si>
    <t>036</t>
  </si>
  <si>
    <t>036-Conducto valvulado aórtico porcino/bovino, c/ manguito pericárdico adicional</t>
  </si>
  <si>
    <t>036.001</t>
  </si>
  <si>
    <t>Anillo aórtico expandible de implantación subvalvular externa raíz aórtica</t>
  </si>
  <si>
    <t>Anillo mitral semirrígido, diseño imitación movimiento 3D, c/aumento progresivo silla de montar.</t>
  </si>
  <si>
    <t>Anillo mitral semirrígido, diseño imitación movimiento 3D.</t>
  </si>
  <si>
    <t>Anillo semirrígido cerrado para anuloplastia mitral</t>
  </si>
  <si>
    <t>Anillo semirrígido tridimensional para anuloplastia tricuspidea</t>
  </si>
  <si>
    <t>Anillo valvular mitral patología isquémica</t>
  </si>
  <si>
    <t>CIF</t>
  </si>
  <si>
    <t>Conducto valvulado  aórtico porcino/bovino, c/ manguito pericárdico adicional</t>
  </si>
  <si>
    <t>Conducto valvulado aórtico porcino/bovino, c/ manguito pericárdico adicional</t>
  </si>
  <si>
    <t>Conducto valvular aórtico pediátrico</t>
  </si>
  <si>
    <t>Conducto valvular aórtico, anillo expandido, injerto diseño Valsalva</t>
  </si>
  <si>
    <t>Conducto valvular aórtico, apertura velos 78°, capacidad de replicar senos de Valsalva</t>
  </si>
  <si>
    <t>Conducto valvular aórtico, rotable, apertura 85°</t>
  </si>
  <si>
    <t>Código EAN</t>
  </si>
  <si>
    <t>Código del lote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</si>
  <si>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</si>
  <si>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</si>
  <si>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</si>
  <si>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</si>
  <si>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</si>
  <si>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</si>
  <si>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</si>
  <si>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</si>
  <si>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</si>
  <si>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</si>
  <si>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</si>
  <si>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</si>
  <si>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</si>
  <si>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</si>
  <si>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Prótesis valvular aórtica bovina de anclaje rápido</t>
  </si>
  <si>
    <t>Prótesis valvular aórtica bovina de conservación en seco</t>
  </si>
  <si>
    <t>Prótesis valvular aórtica bovina, anillo sutura 3 marcadores 120°, con tratamiento AOA.</t>
  </si>
  <si>
    <t>Prótesis valvular aórtica bovina, con tratamiento anticalcificación y bajo perfil.</t>
  </si>
  <si>
    <t>Prótesis valvular aórtica bovina, sin sutura.</t>
  </si>
  <si>
    <t>Prótesis valvular aórtica bovina, soporte recubrimiento porcino, supraanular, anillo sutura poliéster festonado, 3 marcas sutura</t>
  </si>
  <si>
    <t>Prótesis valvular mitral bovina, con anillo sutura asimétrico</t>
  </si>
  <si>
    <t>Prótesis valvular mitral porcina, construida a partir de una única válvula aórtica porcina íntegra .</t>
  </si>
  <si>
    <t>Prótesis valvular mitral porcina, corto tiempo de enjuague, tratamiento base de etanol.</t>
  </si>
  <si>
    <t>Razón Social</t>
  </si>
  <si>
    <t>Referencia / Código Nacional</t>
  </si>
  <si>
    <t>Sí</t>
  </si>
  <si>
    <t>Tipo de oferta</t>
  </si>
  <si>
    <t>Unidades</t>
  </si>
  <si>
    <t>Válvula mecánica aórtica de baja anticoagulación</t>
  </si>
  <si>
    <t>Válvula mecánica aórtica posición intra/supra anular, ángulo  apertura 80°</t>
  </si>
  <si>
    <t>Válvula mecánica aórtica posición intra/supra anular, ángulo apertura 80°</t>
  </si>
  <si>
    <t>Válvula mecánica aórtica posición intra/supra anular,ángulo  apertura 78°</t>
  </si>
  <si>
    <t>Válvula mecánica aórtica posición intra/supra anular,ángulo apertura 78°</t>
  </si>
  <si>
    <t>Válvula mecánica aórtica posición supra anular, con anillo flexible expandido, ángulo  apertura 85°</t>
  </si>
  <si>
    <t>Válvula mecánica aórtica posición supra anular, con anillo flexible expandido, ángulo apertura 85°</t>
  </si>
  <si>
    <t>Válvula mecánica aórtica, rotable, de bajo perfil, ángulo  apertura 85°</t>
  </si>
  <si>
    <t>Válvula mecánica aórtica, rotable, de bajo perfil, ángulo apertura 85°</t>
  </si>
  <si>
    <t>Válvula mecánica mitral de bajo perfil, valvas curvas, ángulo apertura 80°, con anillo adaptable.</t>
  </si>
  <si>
    <t>Válvula mecánica mitral, hemidiscos planos, ángulo apertura 78°</t>
  </si>
  <si>
    <t>Válvula mecánica mitral, rotable, de bajo perfil, ángulo apertura 85°</t>
  </si>
  <si>
    <t>Válvula mecánica mitral, rotable, ángulo apertura 85°, con control a la torsión</t>
  </si>
  <si>
    <t>Válvula percutánea expandible con balón transfemoral y transapical</t>
  </si>
  <si>
    <t>Válvula percutánea transfemoral autoexpandible, de pericardio porcino, con tres valvas, nivel anular.</t>
  </si>
  <si>
    <t>Válvula percutánea transfemoral autoexpandible, falda de sellado activo de polietileno.</t>
  </si>
  <si>
    <t>Válvula percutánea transfemoral autotexpandible, con 3 valvas, nivel supraanular.</t>
  </si>
  <si>
    <t>Válvula percutánea transfemoral expandible con balón, con tamaños intermedios.</t>
  </si>
  <si>
    <t>Válvula percutánea transfemoral, con sistema despliegue desde aorta ascendente</t>
  </si>
  <si>
    <t>Válvula pulmonar porcina con stent autoexpandible en nitinol, pericardio porcino.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</si>
</sst>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37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114</v>
      </c>
      <c r="B1" s="3" t="s">
        <v>146</v>
      </c>
      <c r="C1" s="3" t="s">
        <v>149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37"/>
  <sheetViews>
    <sheetView zoomScaleNormal="100" zoomScaleSheetLayoutView="100" workbookViewId="0">
      <pane xSplit="3" ySplit="1" topLeftCell="D26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100" customWidth="1"/>
    <col min="3" max="3" width="20" customWidth="1"/>
  </cols>
  <sheetData>
    <row r="1" spans="1:3" ht="27.95" customHeight="1" x14ac:dyDescent="0.25">
      <c r="A1" s="6" t="s">
        <v>122</v>
      </c>
      <c r="B1" s="6" t="s">
        <v>123</v>
      </c>
      <c r="C1" s="3" t="s">
        <v>136</v>
      </c>
    </row>
    <row r="2" spans="1:3" ht="27.95" customHeight="1" x14ac:dyDescent="0.25">
      <c r="A2" s="4" t="s">
        <v>0</v>
      </c>
      <c r="B2" s="4" t="s">
        <v>164</v>
      </c>
      <c r="C2" s="5"/>
    </row>
    <row r="3" spans="1:3" ht="27.95" customHeight="1" x14ac:dyDescent="0.25">
      <c r="A3" s="4" t="s">
        <v>3</v>
      </c>
      <c r="B3" s="4" t="s">
        <v>165</v>
      </c>
      <c r="C3" s="5"/>
    </row>
    <row r="4" spans="1:3" ht="27.95" customHeight="1" x14ac:dyDescent="0.25">
      <c r="A4" s="4" t="s">
        <v>6</v>
      </c>
      <c r="B4" s="4" t="s">
        <v>166</v>
      </c>
      <c r="C4" s="5"/>
    </row>
    <row r="5" spans="1:3" ht="27.95" customHeight="1" x14ac:dyDescent="0.25">
      <c r="A5" s="4" t="s">
        <v>9</v>
      </c>
      <c r="B5" s="4" t="s">
        <v>167</v>
      </c>
      <c r="C5" s="5"/>
    </row>
    <row r="6" spans="1:3" ht="27.95" customHeight="1" x14ac:dyDescent="0.25">
      <c r="A6" s="4" t="s">
        <v>12</v>
      </c>
      <c r="B6" s="4" t="s">
        <v>168</v>
      </c>
      <c r="C6" s="5"/>
    </row>
    <row r="7" spans="1:3" ht="27.95" customHeight="1" x14ac:dyDescent="0.25">
      <c r="A7" s="4" t="s">
        <v>15</v>
      </c>
      <c r="B7" s="4" t="s">
        <v>169</v>
      </c>
      <c r="C7" s="5"/>
    </row>
    <row r="8" spans="1:3" ht="27.95" customHeight="1" x14ac:dyDescent="0.25">
      <c r="A8" s="4" t="s">
        <v>18</v>
      </c>
      <c r="B8" s="4" t="s">
        <v>159</v>
      </c>
      <c r="C8" s="5"/>
    </row>
    <row r="9" spans="1:3" ht="27.95" customHeight="1" x14ac:dyDescent="0.25">
      <c r="A9" s="4" t="s">
        <v>21</v>
      </c>
      <c r="B9" s="4" t="s">
        <v>153</v>
      </c>
      <c r="C9" s="5"/>
    </row>
    <row r="10" spans="1:3" ht="27.95" customHeight="1" x14ac:dyDescent="0.25">
      <c r="A10" s="4" t="s">
        <v>24</v>
      </c>
      <c r="B10" s="4" t="s">
        <v>155</v>
      </c>
      <c r="C10" s="5"/>
    </row>
    <row r="11" spans="1:3" ht="27.95" customHeight="1" x14ac:dyDescent="0.25">
      <c r="A11" s="4" t="s">
        <v>27</v>
      </c>
      <c r="B11" s="4" t="s">
        <v>157</v>
      </c>
      <c r="C11" s="5"/>
    </row>
    <row r="12" spans="1:3" ht="27.95" customHeight="1" x14ac:dyDescent="0.25">
      <c r="A12" s="4" t="s">
        <v>30</v>
      </c>
      <c r="B12" s="4" t="s">
        <v>151</v>
      </c>
      <c r="C12" s="5"/>
    </row>
    <row r="13" spans="1:3" ht="27.95" customHeight="1" x14ac:dyDescent="0.25">
      <c r="A13" s="4" t="s">
        <v>33</v>
      </c>
      <c r="B13" s="4" t="s">
        <v>162</v>
      </c>
      <c r="C13" s="5"/>
    </row>
    <row r="14" spans="1:3" ht="27.95" customHeight="1" x14ac:dyDescent="0.25">
      <c r="A14" s="4" t="s">
        <v>36</v>
      </c>
      <c r="B14" s="4" t="s">
        <v>163</v>
      </c>
      <c r="C14" s="5"/>
    </row>
    <row r="15" spans="1:3" ht="27.95" customHeight="1" x14ac:dyDescent="0.25">
      <c r="A15" s="4" t="s">
        <v>39</v>
      </c>
      <c r="B15" s="4" t="s">
        <v>160</v>
      </c>
      <c r="C15" s="5"/>
    </row>
    <row r="16" spans="1:3" ht="27.95" customHeight="1" x14ac:dyDescent="0.25">
      <c r="A16" s="4" t="s">
        <v>42</v>
      </c>
      <c r="B16" s="4" t="s">
        <v>161</v>
      </c>
      <c r="C16" s="5"/>
    </row>
    <row r="17" spans="1:3" ht="27.95" customHeight="1" x14ac:dyDescent="0.25">
      <c r="A17" s="4" t="s">
        <v>45</v>
      </c>
      <c r="B17" s="4" t="s">
        <v>140</v>
      </c>
      <c r="C17" s="5"/>
    </row>
    <row r="18" spans="1:3" ht="27.95" customHeight="1" x14ac:dyDescent="0.25">
      <c r="A18" s="4" t="s">
        <v>48</v>
      </c>
      <c r="B18" s="4" t="s">
        <v>139</v>
      </c>
      <c r="C18" s="5"/>
    </row>
    <row r="19" spans="1:3" ht="27.95" customHeight="1" x14ac:dyDescent="0.25">
      <c r="A19" s="4" t="s">
        <v>51</v>
      </c>
      <c r="B19" s="4" t="s">
        <v>141</v>
      </c>
      <c r="C19" s="5"/>
    </row>
    <row r="20" spans="1:3" ht="27.95" customHeight="1" x14ac:dyDescent="0.25">
      <c r="A20" s="4" t="s">
        <v>54</v>
      </c>
      <c r="B20" s="4" t="s">
        <v>137</v>
      </c>
      <c r="C20" s="5"/>
    </row>
    <row r="21" spans="1:3" ht="27.95" customHeight="1" x14ac:dyDescent="0.25">
      <c r="A21" s="4" t="s">
        <v>57</v>
      </c>
      <c r="B21" s="4" t="s">
        <v>138</v>
      </c>
      <c r="C21" s="5"/>
    </row>
    <row r="22" spans="1:3" ht="27.95" customHeight="1" x14ac:dyDescent="0.25">
      <c r="A22" s="4" t="s">
        <v>60</v>
      </c>
      <c r="B22" s="4" t="s">
        <v>142</v>
      </c>
      <c r="C22" s="5"/>
    </row>
    <row r="23" spans="1:3" ht="27.95" customHeight="1" x14ac:dyDescent="0.25">
      <c r="A23" s="4" t="s">
        <v>63</v>
      </c>
      <c r="B23" s="4" t="s">
        <v>143</v>
      </c>
      <c r="C23" s="5"/>
    </row>
    <row r="24" spans="1:3" ht="27.95" customHeight="1" x14ac:dyDescent="0.25">
      <c r="A24" s="4" t="s">
        <v>66</v>
      </c>
      <c r="B24" s="4" t="s">
        <v>145</v>
      </c>
      <c r="C24" s="5"/>
    </row>
    <row r="25" spans="1:3" ht="27.95" customHeight="1" x14ac:dyDescent="0.25">
      <c r="A25" s="4" t="s">
        <v>69</v>
      </c>
      <c r="B25" s="4" t="s">
        <v>144</v>
      </c>
      <c r="C25" s="5"/>
    </row>
    <row r="26" spans="1:3" ht="27.95" customHeight="1" x14ac:dyDescent="0.25">
      <c r="A26" s="4" t="s">
        <v>72</v>
      </c>
      <c r="B26" s="4" t="s">
        <v>170</v>
      </c>
      <c r="C26" s="5"/>
    </row>
    <row r="27" spans="1:3" ht="27.95" customHeight="1" x14ac:dyDescent="0.25">
      <c r="A27" s="4" t="s">
        <v>75</v>
      </c>
      <c r="B27" s="4" t="s">
        <v>111</v>
      </c>
      <c r="C27" s="5"/>
    </row>
    <row r="28" spans="1:3" ht="27.95" customHeight="1" x14ac:dyDescent="0.25">
      <c r="A28" s="4" t="s">
        <v>78</v>
      </c>
      <c r="B28" s="4" t="s">
        <v>112</v>
      </c>
      <c r="C28" s="5"/>
    </row>
    <row r="29" spans="1:3" ht="27.95" customHeight="1" x14ac:dyDescent="0.25">
      <c r="A29" s="4" t="s">
        <v>81</v>
      </c>
      <c r="B29" s="4" t="s">
        <v>113</v>
      </c>
      <c r="C29" s="5"/>
    </row>
    <row r="30" spans="1:3" ht="27.95" customHeight="1" x14ac:dyDescent="0.25">
      <c r="A30" s="4" t="s">
        <v>84</v>
      </c>
      <c r="B30" s="4" t="s">
        <v>110</v>
      </c>
      <c r="C30" s="5"/>
    </row>
    <row r="31" spans="1:3" ht="27.95" customHeight="1" x14ac:dyDescent="0.25">
      <c r="A31" s="4" t="s">
        <v>87</v>
      </c>
      <c r="B31" s="4" t="s">
        <v>109</v>
      </c>
      <c r="C31" s="5"/>
    </row>
    <row r="32" spans="1:3" ht="27.95" customHeight="1" x14ac:dyDescent="0.25">
      <c r="A32" s="4" t="s">
        <v>90</v>
      </c>
      <c r="B32" s="4" t="s">
        <v>108</v>
      </c>
      <c r="C32" s="5"/>
    </row>
    <row r="33" spans="1:3" ht="27.95" customHeight="1" x14ac:dyDescent="0.25">
      <c r="A33" s="4" t="s">
        <v>93</v>
      </c>
      <c r="B33" s="4" t="s">
        <v>117</v>
      </c>
      <c r="C33" s="5"/>
    </row>
    <row r="34" spans="1:3" ht="27.95" customHeight="1" x14ac:dyDescent="0.25">
      <c r="A34" s="4" t="s">
        <v>96</v>
      </c>
      <c r="B34" s="4" t="s">
        <v>119</v>
      </c>
      <c r="C34" s="5"/>
    </row>
    <row r="35" spans="1:3" ht="27.95" customHeight="1" x14ac:dyDescent="0.25">
      <c r="A35" s="4" t="s">
        <v>99</v>
      </c>
      <c r="B35" s="4" t="s">
        <v>120</v>
      </c>
      <c r="C35" s="5"/>
    </row>
    <row r="36" spans="1:3" ht="27.95" customHeight="1" x14ac:dyDescent="0.25">
      <c r="A36" s="4" t="s">
        <v>102</v>
      </c>
      <c r="B36" s="4" t="s">
        <v>118</v>
      </c>
      <c r="C36" s="5"/>
    </row>
    <row r="37" spans="1:3" ht="27.95" customHeight="1" x14ac:dyDescent="0.25">
      <c r="A37" s="4" t="s">
        <v>105</v>
      </c>
      <c r="B37" s="4" t="s">
        <v>116</v>
      </c>
      <c r="C37" s="5"/>
    </row>
  </sheetData>
  <sheetProtection sheet="1" objects="1" scenarios="1" formatCells="0" formatColumns="0" formatRows="0" insertHyperlinks="0" deleteRows="0" sort="0" autoFilter="0" pivotTables="0"/>
  <dataValidations count="36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2</v>
      </c>
      <c r="B3" s="9" t="s">
        <v>164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5</v>
      </c>
      <c r="B3" s="9" t="s">
        <v>165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8</v>
      </c>
      <c r="B3" s="9" t="s">
        <v>166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11</v>
      </c>
      <c r="B3" s="9" t="s">
        <v>167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13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14</v>
      </c>
      <c r="B3" s="9" t="s">
        <v>168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16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17</v>
      </c>
      <c r="B3" s="9" t="s">
        <v>169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19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20</v>
      </c>
      <c r="B3" s="9" t="s">
        <v>158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22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23</v>
      </c>
      <c r="B3" s="9" t="s">
        <v>152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25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26</v>
      </c>
      <c r="B3" s="9" t="s">
        <v>154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28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29</v>
      </c>
      <c r="B3" s="9" t="s">
        <v>156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31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32</v>
      </c>
      <c r="B3" s="9" t="s">
        <v>151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34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35</v>
      </c>
      <c r="B3" s="9" t="s">
        <v>162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37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38</v>
      </c>
      <c r="B3" s="9" t="s">
        <v>163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40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41</v>
      </c>
      <c r="B3" s="9" t="s">
        <v>160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43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44</v>
      </c>
      <c r="B3" s="9" t="s">
        <v>161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46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47</v>
      </c>
      <c r="B3" s="9" t="s">
        <v>140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49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50</v>
      </c>
      <c r="B3" s="9" t="s">
        <v>139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52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53</v>
      </c>
      <c r="B3" s="9" t="s">
        <v>141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55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56</v>
      </c>
      <c r="B3" s="9" t="s">
        <v>137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58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59</v>
      </c>
      <c r="B3" s="9" t="s">
        <v>138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61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62</v>
      </c>
      <c r="B3" s="9" t="s">
        <v>142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64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65</v>
      </c>
      <c r="B3" s="9" t="s">
        <v>143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67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68</v>
      </c>
      <c r="B3" s="9" t="s">
        <v>145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70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71</v>
      </c>
      <c r="B3" s="9" t="s">
        <v>144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73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74</v>
      </c>
      <c r="B3" s="9" t="s">
        <v>170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76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77</v>
      </c>
      <c r="B3" s="9" t="s">
        <v>111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79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80</v>
      </c>
      <c r="B3" s="9" t="s">
        <v>112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82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83</v>
      </c>
      <c r="B3" s="9" t="s">
        <v>113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85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86</v>
      </c>
      <c r="B3" s="9" t="s">
        <v>110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88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89</v>
      </c>
      <c r="B3" s="9" t="s">
        <v>109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91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92</v>
      </c>
      <c r="B3" s="9" t="s">
        <v>108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94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95</v>
      </c>
      <c r="B3" s="9" t="s">
        <v>117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97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98</v>
      </c>
      <c r="B3" s="9" t="s">
        <v>119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100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101</v>
      </c>
      <c r="B3" s="9" t="s">
        <v>120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103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104</v>
      </c>
      <c r="B3" s="9" t="s">
        <v>118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12" style="1" customWidth="1"/>
  </cols>
  <sheetData>
    <row r="1" spans="1:7" ht="27.95" customHeight="1" x14ac:dyDescent="0.25">
      <c r="A1" s="10" t="s">
        <v>106</v>
      </c>
    </row>
    <row r="2" spans="1:7" ht="42.75" customHeight="1" x14ac:dyDescent="0.25">
      <c r="A2" s="7" t="s">
        <v>128</v>
      </c>
      <c r="B2" s="7" t="s">
        <v>124</v>
      </c>
      <c r="C2" s="8" t="s">
        <v>147</v>
      </c>
      <c r="D2" s="8" t="s">
        <v>126</v>
      </c>
      <c r="E2" s="8" t="s">
        <v>125</v>
      </c>
      <c r="F2" s="8" t="s">
        <v>150</v>
      </c>
      <c r="G2" s="8" t="s">
        <v>121</v>
      </c>
    </row>
    <row r="3" spans="1:7" ht="27.75" customHeight="1" x14ac:dyDescent="0.25">
      <c r="A3" s="9" t="s">
        <v>107</v>
      </c>
      <c r="B3" s="9" t="s">
        <v>115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127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40</vt:i4>
      </vt:variant>
      <vt:variant>
        <vt:lpstr>Rangos con nombre</vt:lpstr>
      </vt:variant>
      <vt:variant>
        <vt:i4>40</vt:i4>
      </vt:variant>
    </vt:vector>
  </HeadingPairs>
  <TitlesOfParts>
    <vt:vector size="80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72718615K</dc:creator>
  <dc:description>7.0.6</dc:description>
  <cp:lastModifiedBy>IERA NANIN FERNANDEZ</cp:lastModifiedBy>
  <dcterms:created xsi:type="dcterms:W3CDTF">2022-01-27T15:07:46Z</dcterms:created>
  <dcterms:modified xsi:type="dcterms:W3CDTF">2022-01-27T14:09:01Z</dcterms:modified>
</cp:coreProperties>
</file>