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osakidetza.svs.local\hgaldakao\NAS\AREAS\ECONOMICO-FINANCIERA\COMPARTIDO DEF\Compartido_CONTRATACION\EXPEDIENTES SUMINISTROS\2021 02594 OSTEOSINTESIS\PERFIL\"/>
    </mc:Choice>
  </mc:AlternateContent>
  <workbookProtection lockStructure="1"/>
  <bookViews>
    <workbookView xWindow="120" yWindow="120" windowWidth="19035" windowHeight="8445" activeTab="2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047" sheetId="49" r:id="rId49"/>
    <sheet name="Valores" sheetId="50" state="hidden" r:id="rId50"/>
    <sheet name="Valores oferta" sheetId="51" state="hidden" r:id="rId51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39">'038'!$1:$2</definedName>
    <definedName name="_xlnm.Print_Titles" localSheetId="40">'039'!$1:$2</definedName>
    <definedName name="_xlnm.Print_Titles" localSheetId="41">'040'!$1:$2</definedName>
    <definedName name="_xlnm.Print_Titles" localSheetId="42">'041'!$1:$2</definedName>
    <definedName name="_xlnm.Print_Titles" localSheetId="43">'042'!$1:$2</definedName>
    <definedName name="_xlnm.Print_Titles" localSheetId="44">'043'!$1:$2</definedName>
    <definedName name="_xlnm.Print_Titles" localSheetId="45">'044'!$1:$2</definedName>
    <definedName name="_xlnm.Print_Titles" localSheetId="46">'045'!$1:$2</definedName>
    <definedName name="_xlnm.Print_Titles" localSheetId="47">'046'!$1:$2</definedName>
    <definedName name="_xlnm.Print_Titles" localSheetId="48">'047'!$1:$2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<sst xmlns="http://schemas.openxmlformats.org/spreadsheetml/2006/main" count="1195" uniqueCount="746">
  <si>
    <t>001</t>
  </si>
  <si>
    <t>001-PLACA Y TORNILLOS TI ESCAPULA</t>
  </si>
  <si>
    <t>001.001</t>
  </si>
  <si>
    <t>001.002</t>
  </si>
  <si>
    <t>001.003</t>
  </si>
  <si>
    <t>002</t>
  </si>
  <si>
    <t>002-PLACA Y TORNILLOS TI CLAVICULA</t>
  </si>
  <si>
    <t>002.001</t>
  </si>
  <si>
    <t>002.002</t>
  </si>
  <si>
    <t>002.003</t>
  </si>
  <si>
    <t>002.004</t>
  </si>
  <si>
    <t>003</t>
  </si>
  <si>
    <t>003-OSTEOSINTESIS PARA FRACTURAS DIAFISARIAS Y LATERALES DE CLAVICULA</t>
  </si>
  <si>
    <t>003.001</t>
  </si>
  <si>
    <t>003.002</t>
  </si>
  <si>
    <t>003.003</t>
  </si>
  <si>
    <t>003.004</t>
  </si>
  <si>
    <t>003.005</t>
  </si>
  <si>
    <t>004</t>
  </si>
  <si>
    <t>004-OSTEOSINTESIS CODO</t>
  </si>
  <si>
    <t>004.001</t>
  </si>
  <si>
    <t>004.002</t>
  </si>
  <si>
    <t>004.003</t>
  </si>
  <si>
    <t>004.004</t>
  </si>
  <si>
    <t>004.005</t>
  </si>
  <si>
    <t>004.006</t>
  </si>
  <si>
    <t>004.007</t>
  </si>
  <si>
    <t>004.008</t>
  </si>
  <si>
    <t>004.009</t>
  </si>
  <si>
    <t>004.010</t>
  </si>
  <si>
    <t>004.011</t>
  </si>
  <si>
    <t>004.012</t>
  </si>
  <si>
    <t>004.013</t>
  </si>
  <si>
    <t>004.014</t>
  </si>
  <si>
    <t>004.015</t>
  </si>
  <si>
    <t>004.016</t>
  </si>
  <si>
    <t>004.017</t>
  </si>
  <si>
    <t>004.018</t>
  </si>
  <si>
    <t>004.019</t>
  </si>
  <si>
    <t>004.020</t>
  </si>
  <si>
    <t>004.021</t>
  </si>
  <si>
    <t>004.022</t>
  </si>
  <si>
    <t>004.023</t>
  </si>
  <si>
    <t>005</t>
  </si>
  <si>
    <t>005-SISTEMA DE PLACAS DIAFISARIAS CUBITO - RADIO</t>
  </si>
  <si>
    <t>005.001</t>
  </si>
  <si>
    <t>005.002</t>
  </si>
  <si>
    <t>005.003</t>
  </si>
  <si>
    <t>006</t>
  </si>
  <si>
    <t>006-PLACAS TERCIO DISTAL CUBITO-RADIO Y PLACAS DIAFISARIAS CUBITO-RADIO</t>
  </si>
  <si>
    <t>006.001</t>
  </si>
  <si>
    <t>006.002</t>
  </si>
  <si>
    <t>006.003</t>
  </si>
  <si>
    <t>006.004</t>
  </si>
  <si>
    <t>006.005</t>
  </si>
  <si>
    <t>006.006</t>
  </si>
  <si>
    <t>006.007</t>
  </si>
  <si>
    <t>006.008</t>
  </si>
  <si>
    <t>006.009</t>
  </si>
  <si>
    <t>006.010</t>
  </si>
  <si>
    <t>006.011</t>
  </si>
  <si>
    <t>006.012</t>
  </si>
  <si>
    <t>006.013</t>
  </si>
  <si>
    <t>006.014</t>
  </si>
  <si>
    <t>006.015</t>
  </si>
  <si>
    <t>006.016</t>
  </si>
  <si>
    <t>007</t>
  </si>
  <si>
    <t>007-PLACA DE ACORTAMIENTO DE CUBITO</t>
  </si>
  <si>
    <t>007.001</t>
  </si>
  <si>
    <t>007.002</t>
  </si>
  <si>
    <t>007.003</t>
  </si>
  <si>
    <t>008</t>
  </si>
  <si>
    <t>008-PLACAS DE BLOQUEO PARA CÚBITO DISTAL. TITANIO</t>
  </si>
  <si>
    <t>008.001</t>
  </si>
  <si>
    <t>008.002</t>
  </si>
  <si>
    <t>008.003</t>
  </si>
  <si>
    <t>008.004</t>
  </si>
  <si>
    <t>008.005</t>
  </si>
  <si>
    <t>009</t>
  </si>
  <si>
    <t>009-PLACA Y TORNILLOS RADIO PROXIMAL</t>
  </si>
  <si>
    <t>009.001</t>
  </si>
  <si>
    <t>009.002</t>
  </si>
  <si>
    <t>009.003</t>
  </si>
  <si>
    <t>009.004</t>
  </si>
  <si>
    <t>010</t>
  </si>
  <si>
    <t>010-PLACA Y TORNILLOS TI  RADIO MEDIO</t>
  </si>
  <si>
    <t>010.001</t>
  </si>
  <si>
    <t>010.002</t>
  </si>
  <si>
    <t>010.003</t>
  </si>
  <si>
    <t>010.004</t>
  </si>
  <si>
    <t>011</t>
  </si>
  <si>
    <t>011-PLACA DE BLOQUEO ANGULO VARIABLE PARA RADIO DISTAL</t>
  </si>
  <si>
    <t>011.001</t>
  </si>
  <si>
    <t>011.002</t>
  </si>
  <si>
    <t>011.003</t>
  </si>
  <si>
    <t>011.004</t>
  </si>
  <si>
    <t>012</t>
  </si>
  <si>
    <t>012-ARTRODESIS DE MUÑECA</t>
  </si>
  <si>
    <t>012.001</t>
  </si>
  <si>
    <t>012.002</t>
  </si>
  <si>
    <t>012.003</t>
  </si>
  <si>
    <t>012.004</t>
  </si>
  <si>
    <t>012.005</t>
  </si>
  <si>
    <t>012.006</t>
  </si>
  <si>
    <t>012.007</t>
  </si>
  <si>
    <t>012.008</t>
  </si>
  <si>
    <t>012.009</t>
  </si>
  <si>
    <t>012.010</t>
  </si>
  <si>
    <t>013</t>
  </si>
  <si>
    <t>013-OSTEOSINTESIS ARTRODESIS DE MUÑECA</t>
  </si>
  <si>
    <t>013.001</t>
  </si>
  <si>
    <t>013.002</t>
  </si>
  <si>
    <t>013.003</t>
  </si>
  <si>
    <t>013.004</t>
  </si>
  <si>
    <t>013.005</t>
  </si>
  <si>
    <t>014</t>
  </si>
  <si>
    <t>014-ENCLAVADOS METACARPIANOS Y FALANGE</t>
  </si>
  <si>
    <t>014.001</t>
  </si>
  <si>
    <t>014.002</t>
  </si>
  <si>
    <t>015</t>
  </si>
  <si>
    <t>015-PLACA DE OSTEOSINTESIS METACARPIANO Y FALANGE</t>
  </si>
  <si>
    <t>015.001</t>
  </si>
  <si>
    <t>015.002</t>
  </si>
  <si>
    <t>015.003</t>
  </si>
  <si>
    <t>015.004</t>
  </si>
  <si>
    <t>015.005</t>
  </si>
  <si>
    <t>015.006</t>
  </si>
  <si>
    <t>015.007</t>
  </si>
  <si>
    <t>015.008</t>
  </si>
  <si>
    <t>015.009</t>
  </si>
  <si>
    <t>016</t>
  </si>
  <si>
    <t>016-PROTESIS TMC STANDARD Y DOBLE MOVILIDAD</t>
  </si>
  <si>
    <t>016.001</t>
  </si>
  <si>
    <t>016.002</t>
  </si>
  <si>
    <t>016.003</t>
  </si>
  <si>
    <t>016.004</t>
  </si>
  <si>
    <t>016.005</t>
  </si>
  <si>
    <t>017</t>
  </si>
  <si>
    <t>017-PROTESIS TRAPECIO-METACARPIANA</t>
  </si>
  <si>
    <t>017.001</t>
  </si>
  <si>
    <t>017.002</t>
  </si>
  <si>
    <t>017.003</t>
  </si>
  <si>
    <t>017.004</t>
  </si>
  <si>
    <t>018</t>
  </si>
  <si>
    <t>018-PROTESIS ARTICULAR INTERFALANGICA PROXIMAL</t>
  </si>
  <si>
    <t>018.001</t>
  </si>
  <si>
    <t>018.002</t>
  </si>
  <si>
    <t>018.003</t>
  </si>
  <si>
    <t>019</t>
  </si>
  <si>
    <t>019-PROTESIS ESCAFO TRAPECIO TRAPEZOIDEA</t>
  </si>
  <si>
    <t>019.001</t>
  </si>
  <si>
    <t>020</t>
  </si>
  <si>
    <t>020-PROTESIS METACARPOFALANGICAS, INTERFALANGICAS, SILICONA</t>
  </si>
  <si>
    <t>020.001</t>
  </si>
  <si>
    <t>020.002</t>
  </si>
  <si>
    <t>021</t>
  </si>
  <si>
    <t>021-PROTESIS METACARPOFALANGICAS, INTERFALANGICAS, METALICAS</t>
  </si>
  <si>
    <t>021.001</t>
  </si>
  <si>
    <t>021.002</t>
  </si>
  <si>
    <t>022</t>
  </si>
  <si>
    <t>022-SISTEMA ANATÓMICO DE OSTEOSINTESIS PARA EL HUMERO PROXIMAL TITANIO</t>
  </si>
  <si>
    <t>022.001</t>
  </si>
  <si>
    <t>022.002</t>
  </si>
  <si>
    <t>022.003</t>
  </si>
  <si>
    <t>022.004</t>
  </si>
  <si>
    <t>022.005</t>
  </si>
  <si>
    <t>023</t>
  </si>
  <si>
    <t>023-SISTEMA DE FIJACION ANATÓMICA CON ESTABILIDAD PARA LA PORCIÓN DISTAL DEL HUMERO Y OLECRANON. TITANIO</t>
  </si>
  <si>
    <t>023.001</t>
  </si>
  <si>
    <t>023.002</t>
  </si>
  <si>
    <t>023.003</t>
  </si>
  <si>
    <t>023.004</t>
  </si>
  <si>
    <t>023.005</t>
  </si>
  <si>
    <t>023.006</t>
  </si>
  <si>
    <t>024</t>
  </si>
  <si>
    <t>024-PLACA PREMOLDEADA  PARA FEMUR DISTAL O TIBIA PROXIMAL PARA CIRUGÍA PERCUTANEA</t>
  </si>
  <si>
    <t>024.001</t>
  </si>
  <si>
    <t>024.002</t>
  </si>
  <si>
    <t>024.003</t>
  </si>
  <si>
    <t>024.004</t>
  </si>
  <si>
    <t>024.005</t>
  </si>
  <si>
    <t>024.006</t>
  </si>
  <si>
    <t>024.007</t>
  </si>
  <si>
    <t>024.008</t>
  </si>
  <si>
    <t>024.009</t>
  </si>
  <si>
    <t>025</t>
  </si>
  <si>
    <t>025-SISTEMA DE PLACAS PARA TIBIA PROXIMAL Y DISTAL</t>
  </si>
  <si>
    <t>025.001</t>
  </si>
  <si>
    <t>025.002</t>
  </si>
  <si>
    <t>025.003</t>
  </si>
  <si>
    <t>025.004</t>
  </si>
  <si>
    <t>025.005</t>
  </si>
  <si>
    <t>025.006</t>
  </si>
  <si>
    <t>025.007</t>
  </si>
  <si>
    <t>026</t>
  </si>
  <si>
    <t>026-SISTEMA PLACAS Y TORNILLOS TI TIBIA</t>
  </si>
  <si>
    <t>026.001</t>
  </si>
  <si>
    <t>026.002</t>
  </si>
  <si>
    <t>026.003</t>
  </si>
  <si>
    <t>026.004</t>
  </si>
  <si>
    <t>026.005</t>
  </si>
  <si>
    <t>026.006</t>
  </si>
  <si>
    <t>026.007</t>
  </si>
  <si>
    <t>026.008</t>
  </si>
  <si>
    <t>026.009</t>
  </si>
  <si>
    <t>027</t>
  </si>
  <si>
    <t>027-PLACA TIBIA DISTAL ANTEROLATERAL</t>
  </si>
  <si>
    <t>027.001</t>
  </si>
  <si>
    <t>027.002</t>
  </si>
  <si>
    <t>027.003</t>
  </si>
  <si>
    <t>027.004</t>
  </si>
  <si>
    <t>028</t>
  </si>
  <si>
    <t>028-TORNILLO PLACA DINAMICO PARA FRACTURA DE CADERA. ACERO</t>
  </si>
  <si>
    <t>028.001</t>
  </si>
  <si>
    <t>028.002</t>
  </si>
  <si>
    <t>028.003</t>
  </si>
  <si>
    <t>028.004</t>
  </si>
  <si>
    <t>028.005</t>
  </si>
  <si>
    <t>029</t>
  </si>
  <si>
    <t>029-OSTEOSINTESIS, PEQUEÑOS FRAGMENTOS 2,7/3,5MM. ESTERIL</t>
  </si>
  <si>
    <t>029.001</t>
  </si>
  <si>
    <t>029.002</t>
  </si>
  <si>
    <t>029.003</t>
  </si>
  <si>
    <t>029.004</t>
  </si>
  <si>
    <t>029.005</t>
  </si>
  <si>
    <t>029.006</t>
  </si>
  <si>
    <t>029.007</t>
  </si>
  <si>
    <t>029.008</t>
  </si>
  <si>
    <t>029.009</t>
  </si>
  <si>
    <t>029.010</t>
  </si>
  <si>
    <t>029.011</t>
  </si>
  <si>
    <t>030</t>
  </si>
  <si>
    <t>030-SISTEMA DE PLACAS PERIARTICULARES DE BLOQUEO POLIAXIAL PARA HUMERO PROXIMAL, FEMUR, TIBIA.</t>
  </si>
  <si>
    <t>030.001</t>
  </si>
  <si>
    <t>030.002</t>
  </si>
  <si>
    <t>030.003</t>
  </si>
  <si>
    <t>030.004</t>
  </si>
  <si>
    <t>030.005</t>
  </si>
  <si>
    <t>031</t>
  </si>
  <si>
    <t>031-CLAVO CANULADO PARA FRACTURAS TROCANTEREAS,  PERTROCANTÉREAS E INTERTROCANTÉREAS Y SISTEMA DE FRESA/IRRIGADOR/ASPIRADOR</t>
  </si>
  <si>
    <t>031.001</t>
  </si>
  <si>
    <t>031.002</t>
  </si>
  <si>
    <t>031.003</t>
  </si>
  <si>
    <t>031.004</t>
  </si>
  <si>
    <t>031.005</t>
  </si>
  <si>
    <t>031.006</t>
  </si>
  <si>
    <t>031.007</t>
  </si>
  <si>
    <t>031.008</t>
  </si>
  <si>
    <t>031.009</t>
  </si>
  <si>
    <t>031.010</t>
  </si>
  <si>
    <t>031.011</t>
  </si>
  <si>
    <t>031.012</t>
  </si>
  <si>
    <t>031.013</t>
  </si>
  <si>
    <t>031.014</t>
  </si>
  <si>
    <t>032</t>
  </si>
  <si>
    <t>032-SISTEMA DE ENCLAVAMIENTO TIBIAL, SISTEMA ENCLAVADO INTRAMEDULAR PARA FRACTURAS DE CADERA</t>
  </si>
  <si>
    <t>032.001</t>
  </si>
  <si>
    <t>032.002</t>
  </si>
  <si>
    <t>032.003</t>
  </si>
  <si>
    <t>032.004</t>
  </si>
  <si>
    <t>032.005</t>
  </si>
  <si>
    <t>032.006</t>
  </si>
  <si>
    <t>032.007</t>
  </si>
  <si>
    <t>032.008</t>
  </si>
  <si>
    <t>033</t>
  </si>
  <si>
    <t>033-SISTEMA ENCLAVADO INTRAMEDULAR PARA FRACTURAS DE FÉMUR PROXIMAL, DIAFISARIA O DISTAL, FRACTURAS DE TIBIA, HUMERO,  SUPRACONDILEAS, ARTRODESIS DE TOBILLO, RETROPIE</t>
  </si>
  <si>
    <t>033.001</t>
  </si>
  <si>
    <t>033.002</t>
  </si>
  <si>
    <t>033.003</t>
  </si>
  <si>
    <t>033.004</t>
  </si>
  <si>
    <t>033.005</t>
  </si>
  <si>
    <t>033.006</t>
  </si>
  <si>
    <t>033.007</t>
  </si>
  <si>
    <t>033.008</t>
  </si>
  <si>
    <t>033.009</t>
  </si>
  <si>
    <t>033.010</t>
  </si>
  <si>
    <t>033.011</t>
  </si>
  <si>
    <t>033.012</t>
  </si>
  <si>
    <t>033.013</t>
  </si>
  <si>
    <t>033.014</t>
  </si>
  <si>
    <t>033.015</t>
  </si>
  <si>
    <t>033.016</t>
  </si>
  <si>
    <t>034</t>
  </si>
  <si>
    <t>034-SISTEMA ENCLAVADO INTRAMEDULAR DE HUMERO PROXIMAL Y FEMUR PROXIMAL</t>
  </si>
  <si>
    <t>034.001</t>
  </si>
  <si>
    <t>034.002</t>
  </si>
  <si>
    <t>034.003</t>
  </si>
  <si>
    <t>034.004</t>
  </si>
  <si>
    <t>034.005</t>
  </si>
  <si>
    <t>034.006</t>
  </si>
  <si>
    <t>035</t>
  </si>
  <si>
    <t>035-PROTESIS DE HOMBRO PARCIAL, TOTAL  E INVERTIDA CON METAGLENA DE 4 AGUJEROS</t>
  </si>
  <si>
    <t>035.001</t>
  </si>
  <si>
    <t>035.002</t>
  </si>
  <si>
    <t>035.003</t>
  </si>
  <si>
    <t>035.004</t>
  </si>
  <si>
    <t>035.005</t>
  </si>
  <si>
    <t>035.006</t>
  </si>
  <si>
    <t>035.007</t>
  </si>
  <si>
    <t>035.008</t>
  </si>
  <si>
    <t>035.009</t>
  </si>
  <si>
    <t>035.010</t>
  </si>
  <si>
    <t>035.011</t>
  </si>
  <si>
    <t>035.012</t>
  </si>
  <si>
    <t>035.013</t>
  </si>
  <si>
    <t>035.014</t>
  </si>
  <si>
    <t>035.015</t>
  </si>
  <si>
    <t>035.016</t>
  </si>
  <si>
    <t>035.017</t>
  </si>
  <si>
    <t>035.018</t>
  </si>
  <si>
    <t>035.019</t>
  </si>
  <si>
    <t>036</t>
  </si>
  <si>
    <t>036-PROTESIS DE HOMBRO PARCIAL, TOTAL E INVERTIDA CON METAGLENA DE 4 + 1 AGUJEROS</t>
  </si>
  <si>
    <t>036.001</t>
  </si>
  <si>
    <t>036.002</t>
  </si>
  <si>
    <t>036.003</t>
  </si>
  <si>
    <t>036.004</t>
  </si>
  <si>
    <t>036.005</t>
  </si>
  <si>
    <t>036.006</t>
  </si>
  <si>
    <t>036.007</t>
  </si>
  <si>
    <t>036.008</t>
  </si>
  <si>
    <t>036.009</t>
  </si>
  <si>
    <t>036.010</t>
  </si>
  <si>
    <t>036.011</t>
  </si>
  <si>
    <t>037</t>
  </si>
  <si>
    <t>037-SISTEMA DE PLACA Y TORNILLOS CALCANEO</t>
  </si>
  <si>
    <t>037.001</t>
  </si>
  <si>
    <t>037.002</t>
  </si>
  <si>
    <t>037.003</t>
  </si>
  <si>
    <t>037.004</t>
  </si>
  <si>
    <t>037.005</t>
  </si>
  <si>
    <t>037.006</t>
  </si>
  <si>
    <t>037.007</t>
  </si>
  <si>
    <t>037.008</t>
  </si>
  <si>
    <t>038</t>
  </si>
  <si>
    <t>038-PLACAS,  TORNILLOS PIE Y ANTEPIE</t>
  </si>
  <si>
    <t>038.001</t>
  </si>
  <si>
    <t>038.002</t>
  </si>
  <si>
    <t>038.003</t>
  </si>
  <si>
    <t>038.004</t>
  </si>
  <si>
    <t>038.005</t>
  </si>
  <si>
    <t>038.006</t>
  </si>
  <si>
    <t>038.007</t>
  </si>
  <si>
    <t>038.008</t>
  </si>
  <si>
    <t>039</t>
  </si>
  <si>
    <t>039-SISTEMA DE PLACA Y TORNILLOS PIE Y ANTEPIE</t>
  </si>
  <si>
    <t>039.001</t>
  </si>
  <si>
    <t>039.002</t>
  </si>
  <si>
    <t>039.003</t>
  </si>
  <si>
    <t>039.004</t>
  </si>
  <si>
    <t>039.005</t>
  </si>
  <si>
    <t>039.006</t>
  </si>
  <si>
    <t>039.007</t>
  </si>
  <si>
    <t>039.008</t>
  </si>
  <si>
    <t>040</t>
  </si>
  <si>
    <t>040-IMPLANTES DE COMPRESION CONTINUA</t>
  </si>
  <si>
    <t>040.001</t>
  </si>
  <si>
    <t>040.002</t>
  </si>
  <si>
    <t>040.003</t>
  </si>
  <si>
    <t>040.004</t>
  </si>
  <si>
    <t>040.005</t>
  </si>
  <si>
    <t>040.006</t>
  </si>
  <si>
    <t>041</t>
  </si>
  <si>
    <t>041-TORNILLOS CANULADOS TITANIO</t>
  </si>
  <si>
    <t>041.001</t>
  </si>
  <si>
    <t>041.002</t>
  </si>
  <si>
    <t>041.003</t>
  </si>
  <si>
    <t>041.004</t>
  </si>
  <si>
    <t>041.005</t>
  </si>
  <si>
    <t>042</t>
  </si>
  <si>
    <t>042-SISTEMA DE TORNILLOS CANULADOS CON CABEZA HEXAGONAL. ACERO</t>
  </si>
  <si>
    <t>042.001</t>
  </si>
  <si>
    <t>043</t>
  </si>
  <si>
    <t>043-TORNILLO DE COMPRESION SIN CABEZA</t>
  </si>
  <si>
    <t>043.001</t>
  </si>
  <si>
    <t>043.002</t>
  </si>
  <si>
    <t>044</t>
  </si>
  <si>
    <t>044-OSTEOSINTES TOBILLO</t>
  </si>
  <si>
    <t>044.001</t>
  </si>
  <si>
    <t>044.002</t>
  </si>
  <si>
    <t>044.003</t>
  </si>
  <si>
    <t>044.004</t>
  </si>
  <si>
    <t>044.005</t>
  </si>
  <si>
    <t>044.006</t>
  </si>
  <si>
    <t>044.007</t>
  </si>
  <si>
    <t>044.008</t>
  </si>
  <si>
    <t>044.009</t>
  </si>
  <si>
    <t>045</t>
  </si>
  <si>
    <t>045-PROTESIS TOBILLO</t>
  </si>
  <si>
    <t>045.001</t>
  </si>
  <si>
    <t>045.002</t>
  </si>
  <si>
    <t>045.003</t>
  </si>
  <si>
    <t>045.004</t>
  </si>
  <si>
    <t>045.005</t>
  </si>
  <si>
    <t>045.006</t>
  </si>
  <si>
    <t>046</t>
  </si>
  <si>
    <t>046-ALAMBRES DE CERCLAJE</t>
  </si>
  <si>
    <t>046.001</t>
  </si>
  <si>
    <t>046.002</t>
  </si>
  <si>
    <t>047</t>
  </si>
  <si>
    <t>047-GUIA REGENERACIÓN DE NERVIOS.</t>
  </si>
  <si>
    <t>047.001</t>
  </si>
  <si>
    <t>ALAMBRES DE CERCLAJE</t>
  </si>
  <si>
    <t>ARTRODESIS DE MUÑECA</t>
  </si>
  <si>
    <t>Aguja Guia</t>
  </si>
  <si>
    <t>Aguja Guia acero inoxidable</t>
  </si>
  <si>
    <t>Aguja Guia titanio</t>
  </si>
  <si>
    <t>Aguja Kirschner</t>
  </si>
  <si>
    <t>Aguja guia</t>
  </si>
  <si>
    <t>Aguja guia acero</t>
  </si>
  <si>
    <t>Aguja guia localizador estándar</t>
  </si>
  <si>
    <t>Aguja guía</t>
  </si>
  <si>
    <t>Aguja kirscher</t>
  </si>
  <si>
    <t>Aguja kirschner con placa de reconstrucción, acero.</t>
  </si>
  <si>
    <t>Agujas guía</t>
  </si>
  <si>
    <t>Agujas para cerclaje</t>
  </si>
  <si>
    <t>Alambre cerclaje con pinza.</t>
  </si>
  <si>
    <t>Arandela</t>
  </si>
  <si>
    <t>Arandela corta cromo-cobalto 3,5mm</t>
  </si>
  <si>
    <t>Arandela roscada cromo-cobalto Ø2,5mm</t>
  </si>
  <si>
    <t>Arandelas</t>
  </si>
  <si>
    <t>Arandelas acero</t>
  </si>
  <si>
    <t>Bandeja adap. Vastago fractura clásico.</t>
  </si>
  <si>
    <t>Bandeja humeral</t>
  </si>
  <si>
    <t>CIF</t>
  </si>
  <si>
    <t>CLAVO CANULADO PARA FRACTURAS TROCANTEREAS,  PERTROCANTÉREAS E INTERTROCANTÉREAS Y SISTEMA DE FRESA/IRRIGADOR/ASPIRADOR</t>
  </si>
  <si>
    <t>Cabeza humeral P.Hombro invertida</t>
  </si>
  <si>
    <t>Cabeza humeral P.hombro invertida excentrica cr.co.</t>
  </si>
  <si>
    <t>Cabeza humeral P.hombro parcial cr-co</t>
  </si>
  <si>
    <t>Cabeza prótesis cabeza de radio  anatómica dcha/izda</t>
  </si>
  <si>
    <t>Cabezal para sistema fresado y aspiración intramedular estéril</t>
  </si>
  <si>
    <t>Cemento óseo PMMA</t>
  </si>
  <si>
    <t>Cerclaje para placa: cable cerclaje, cable button, etc</t>
  </si>
  <si>
    <t>Cierre transmisión para árbol de fresado intramedular</t>
  </si>
  <si>
    <t>Clavija posicionamiento con rosca para placa.</t>
  </si>
  <si>
    <t>Clavo corto</t>
  </si>
  <si>
    <t>Clavo intramedular femoral corto, bloqueo, titanio</t>
  </si>
  <si>
    <t>Clavo intramedular femoral largo, bloqueo, titanio</t>
  </si>
  <si>
    <t>Clavo intramedular femoral próximal, titanio, estéril</t>
  </si>
  <si>
    <t>Clavo intramedular femoral, titanio</t>
  </si>
  <si>
    <t>Clavo intramedular humeral recto/curvo</t>
  </si>
  <si>
    <t>Clavo intramedular tibial tobillo para artrodesis, acero</t>
  </si>
  <si>
    <t>Clavo largo</t>
  </si>
  <si>
    <t>Clavo metacarpiano con fijación distal</t>
  </si>
  <si>
    <t>Clavo radial con translacion por compresión corto y largo</t>
  </si>
  <si>
    <t>Clavo tibial</t>
  </si>
  <si>
    <t>Componente astrágalo</t>
  </si>
  <si>
    <t>Componente platillo tibial</t>
  </si>
  <si>
    <t>Conector ajuste rotacional</t>
  </si>
  <si>
    <t>Cotilo esférico</t>
  </si>
  <si>
    <t>Criterios logísticos</t>
  </si>
  <si>
    <t>Cuello</t>
  </si>
  <si>
    <t>Cuello doble movilidad</t>
  </si>
  <si>
    <t>Cuello recto</t>
  </si>
  <si>
    <t>Cupula titanio anti-alérgica</t>
  </si>
  <si>
    <t>Cupula trapecio</t>
  </si>
  <si>
    <t>Cánula cemento óseo</t>
  </si>
  <si>
    <t>Código EAN</t>
  </si>
  <si>
    <t>Código del lote</t>
  </si>
  <si>
    <t>Descripción del lote</t>
  </si>
  <si>
    <t>Descripción del material</t>
  </si>
  <si>
    <t>Doble arandelas acero</t>
  </si>
  <si>
    <t>ENCLAVADOS METACARPIANOS Y FALANGE</t>
  </si>
  <si>
    <t>Envase mínimo de venta (Presentación)</t>
  </si>
  <si>
    <t>Equipo reposición intramedular flexible para fracturas de mano</t>
  </si>
  <si>
    <t>Equipo taladro broca 2,65mm</t>
  </si>
  <si>
    <t>Equipo taladro con broca 2mm</t>
  </si>
  <si>
    <t>Fijador huesos pequeños</t>
  </si>
  <si>
    <t>Filtro de injerto para sistema de fresado y aspiración.</t>
  </si>
  <si>
    <t>GUIA REGENERACIÓN DE NERVIOS.</t>
  </si>
  <si>
    <t>Glena con quilla polietileno.</t>
  </si>
  <si>
    <t>Glena con quilla, alfa, mediana</t>
  </si>
  <si>
    <t>Glenosfera 38MM</t>
  </si>
  <si>
    <t>Glenosfera humeral P.hombro invertida centrada cr-co</t>
  </si>
  <si>
    <t>Grapa bloqueo</t>
  </si>
  <si>
    <t>Grapa compresion medio pie estandar</t>
  </si>
  <si>
    <t>Guia regeneracion de nervios</t>
  </si>
  <si>
    <t>Guía fresado.</t>
  </si>
  <si>
    <t>Hoja espiral para clavo intramedular femoral proximal, titanio, estéril</t>
  </si>
  <si>
    <t>IMPLANTES DE COMPRESION CONTINUA</t>
  </si>
  <si>
    <t>Inserto humeral</t>
  </si>
  <si>
    <t>Inserto humeral retentivo P.hombro invertida polietileno.</t>
  </si>
  <si>
    <t>Marca / Modelo / Nombre comercial</t>
  </si>
  <si>
    <t>Metafisis humeral P. hombro primaria invertida, no cementada, titanio.</t>
  </si>
  <si>
    <t>Metafisis humeral P.hombro invertida, no cementada, titanio</t>
  </si>
  <si>
    <t>Mezclador cemento oseo al vacio, sin antibiótico, equipo</t>
  </si>
  <si>
    <t>No</t>
  </si>
  <si>
    <t>Número del material</t>
  </si>
  <si>
    <t>OSTEOSINTES TOBILLO</t>
  </si>
  <si>
    <t>OSTEOSINTESIS ARTRODESIS DE MUÑECA</t>
  </si>
  <si>
    <t>OSTEOSINTESIS CODO</t>
  </si>
  <si>
    <t>OSTEOSINTESIS PARA FRACTURAS DIAFISARIAS Y LATERALES DE CLAVICULA</t>
  </si>
  <si>
    <t>OSTEOSINTESIS, PEQUEÑOS FRAGMENTOS 2,7/3,5MM. ESTERIL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</si>
  <si>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</si>
  <si>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</si>
  <si>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</si>
  <si>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</si>
  <si>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</si>
  <si>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</si>
  <si>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</si>
  <si>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PLACA DE ACORTAMIENTO DE CUBITO</t>
  </si>
  <si>
    <t>PLACA DE BLOQUEO ANGULO VARIABLE PARA RADIO DISTAL</t>
  </si>
  <si>
    <t>PLACA DE OSTEOSINTESIS METACARPIANO Y FALANGE</t>
  </si>
  <si>
    <t>PLACA PREMOLDEADA  PARA FEMUR DISTAL O TIBIA PROXIMAL PARA CIRUGÍA PERCUTANEA</t>
  </si>
  <si>
    <t>PLACA TIBIA DISTAL ANTEROLATERAL</t>
  </si>
  <si>
    <t>PLACA Y TORNILLOS RADIO PROXIMAL</t>
  </si>
  <si>
    <t>PLACA Y TORNILLOS TI  RADIO MEDIO</t>
  </si>
  <si>
    <t>PLACA Y TORNILLOS TI CLAVICULA</t>
  </si>
  <si>
    <t>PLACA Y TORNILLOS TI ESCAPULA</t>
  </si>
  <si>
    <t>PLACAS DE BLOQUEO PARA CÚBITO DISTAL. TITANIO</t>
  </si>
  <si>
    <t>PLACAS TERCIO DISTAL CUBITO-RADIO Y PLACAS DIAFISARIAS CUBITO-RADIO</t>
  </si>
  <si>
    <t>PLACAS,  TORNILLOS PIE Y ANTEPIE</t>
  </si>
  <si>
    <t>PROTESIS ARTICULAR INTERFALANGICA PROXIMAL</t>
  </si>
  <si>
    <t>PROTESIS DE HOMBRO PARCIAL, TOTAL  E INVERTIDA CON METAGLENA DE 4 AGUJEROS</t>
  </si>
  <si>
    <t>PROTESIS DE HOMBRO PARCIAL, TOTAL E INVERTIDA CON METAGLENA DE 4 + 1 AGUJEROS</t>
  </si>
  <si>
    <t>PROTESIS ESCAFO TRAPECIO TRAPEZOIDEA</t>
  </si>
  <si>
    <t>PROTESIS METACARPOFALANGICAS, INTERFALANGICAS, METALICAS</t>
  </si>
  <si>
    <t>PROTESIS METACARPOFALANGICAS, INTERFALANGICAS, SILICONA</t>
  </si>
  <si>
    <t>PROTESIS TMC STANDARD Y DOBLE MOVILIDAD</t>
  </si>
  <si>
    <t>PROTESIS TOBILLO</t>
  </si>
  <si>
    <t>PROTESIS TRAPECIO-METACARPIANA</t>
  </si>
  <si>
    <t>Perno liso bloqueo ø 2,0 mm</t>
  </si>
  <si>
    <t>Pin 2,4 x 20</t>
  </si>
  <si>
    <t>Pin 2,4 x 80</t>
  </si>
  <si>
    <t>Pin 3,2 x 150</t>
  </si>
  <si>
    <t>Pin banda tension</t>
  </si>
  <si>
    <t>Placa  LCP Tibia distal</t>
  </si>
  <si>
    <t>Placa  humero, fémur y tibia</t>
  </si>
  <si>
    <t>Placa Acortamiento de cúbito</t>
  </si>
  <si>
    <t>Placa Coronoides, Olecranon</t>
  </si>
  <si>
    <t>Placa LCP 3,5mm</t>
  </si>
  <si>
    <t>Placa LCP 4,5/530 para femur distal</t>
  </si>
  <si>
    <t>Placa Medial /Lateral /Posterolateral</t>
  </si>
  <si>
    <t>Placa Medial /Lateral /Posterolateral/Olecranon largas</t>
  </si>
  <si>
    <t>Placa Olecranon</t>
  </si>
  <si>
    <t>Placa VA-LCP 2,4 radio palmar</t>
  </si>
  <si>
    <t>Placa anatómica para fractura de húmero proximal, humero distal, fracturas Olécranon,  de clavicula,  de antebrazo</t>
  </si>
  <si>
    <t>Placa anatómica para fracturas de peroné, fracturas de tibia distal, fracturas de tibia proximal</t>
  </si>
  <si>
    <t>Placa artrodesis  4 esquinas / metacarpofalangica</t>
  </si>
  <si>
    <t>Placa artrodesis muñeca</t>
  </si>
  <si>
    <t>Placa cabeza de radio, izquierdas y derechas</t>
  </si>
  <si>
    <t>Placa clavícula</t>
  </si>
  <si>
    <t>Placa clavícula diferentes tipos</t>
  </si>
  <si>
    <t>Placa cúbito distal con ganchos</t>
  </si>
  <si>
    <t>Placa cúbito distal guías premontadas en "L" y en "Y"</t>
  </si>
  <si>
    <t>Placa de bloqueo corta para  humero proximal</t>
  </si>
  <si>
    <t>Placa de bloqueo larga para humero proximal</t>
  </si>
  <si>
    <t>Placa de radio distal volar con fantomas incorporado</t>
  </si>
  <si>
    <t>Placa de repliación.</t>
  </si>
  <si>
    <t>Placa escápula</t>
  </si>
  <si>
    <t>Placa estabilización trocanter</t>
  </si>
  <si>
    <t>Placa femur medio LCP 4,5/5,0</t>
  </si>
  <si>
    <t>Placa femur proximal 4,5/5,0 acero</t>
  </si>
  <si>
    <t>Placa fijador interno de codo con bloqueo distal y proximal</t>
  </si>
  <si>
    <t>Placa fragmentos específicos cúbito y radio</t>
  </si>
  <si>
    <t>Placa fusión primer metatarsofalangico, titanio</t>
  </si>
  <si>
    <t>Placa gancho</t>
  </si>
  <si>
    <t>Placa glenoidea</t>
  </si>
  <si>
    <t>Placa glenoidea aumento superior.</t>
  </si>
  <si>
    <t>Placa humero distal</t>
  </si>
  <si>
    <t>Placa metacarpiano, falange</t>
  </si>
  <si>
    <t>Placa metatarsofalangica</t>
  </si>
  <si>
    <t>Placa para fractura de cadera</t>
  </si>
  <si>
    <t>Placa para fusión total de muñeca, pequeña, estándar, neutra.</t>
  </si>
  <si>
    <t>Placa radio distal</t>
  </si>
  <si>
    <t>Placa recta 2,7mm; 3,5mm</t>
  </si>
  <si>
    <t>Placa tibia derecha-izquierda titanio.</t>
  </si>
  <si>
    <t>Placa tibia distal</t>
  </si>
  <si>
    <t>Placa tibia distal anterolateral</t>
  </si>
  <si>
    <t>Placa tibia proximal</t>
  </si>
  <si>
    <t>Placa volar ángulo variable con surco interfosa y guías de fresado premontadas, doble cabeza</t>
  </si>
  <si>
    <t>Placa volar ángulo variable con surco interfosa y guías de fresado premontadas, doble cabeza XL</t>
  </si>
  <si>
    <t>Placas 1/3 de tubo, placas específicas de p.fragmentos</t>
  </si>
  <si>
    <t>Placas Antebrazo para radio y cúbito anatómicas, diferentes medidas</t>
  </si>
  <si>
    <t>Placas con agujero ovalado de compresión y bloqueo.</t>
  </si>
  <si>
    <t>Placas contorneada y preformada</t>
  </si>
  <si>
    <t>Placas de peroné, placas posteriores de tibia distal</t>
  </si>
  <si>
    <t>Placas gancho o con perno de bloqueo</t>
  </si>
  <si>
    <t>Placas minimamente invasivas para seno tarso con soporte posterior y perimetrales</t>
  </si>
  <si>
    <t>Placas minimamente invasivas para seno tarso con soporte posterior y perimetrales con ángulo variable</t>
  </si>
  <si>
    <t>Placas para fracturas de Lisfranc</t>
  </si>
  <si>
    <t>Placas universales</t>
  </si>
  <si>
    <t>Platina glenoidea</t>
  </si>
  <si>
    <t>Platina glenoidea P.hombro invertida, titanio.</t>
  </si>
  <si>
    <t>Polietileno</t>
  </si>
  <si>
    <t>Presenta oferta</t>
  </si>
  <si>
    <t>Prolongador de placa</t>
  </si>
  <si>
    <t>Protesis interfalángica metalica</t>
  </si>
  <si>
    <t>Protesis interfalángica silicona</t>
  </si>
  <si>
    <t>Protesis metacarpofalangica, silicona, diferentes tamaños.</t>
  </si>
  <si>
    <t>Protesis metacarpofalángicas metálica.</t>
  </si>
  <si>
    <t>Prótesis escafo-trapecio-trapezoidea</t>
  </si>
  <si>
    <t>Razón Social</t>
  </si>
  <si>
    <t>Referencia / Código Nacional</t>
  </si>
  <si>
    <t>SISTEMA ANATÓMICO DE OSTEOSINTESIS PARA EL HUMERO PROXIMAL TITANIO</t>
  </si>
  <si>
    <t>SISTEMA DE ENCLAVAMIENTO TIBIAL, SISTEMA ENCLAVADO INTRAMEDULAR PARA FRACTURAS DE CADERA</t>
  </si>
  <si>
    <t>SISTEMA DE FIJACION ANATÓMICA CON ESTABILIDAD PARA LA PORCIÓN DISTAL DEL HUMERO Y OLECRANON. TITANIO</t>
  </si>
  <si>
    <t>SISTEMA DE PLACA Y TORNILLOS CALCANEO</t>
  </si>
  <si>
    <t>SISTEMA DE PLACA Y TORNILLOS PIE Y ANTEPIE</t>
  </si>
  <si>
    <t>SISTEMA DE PLACAS DIAFISARIAS CUBITO - RADIO</t>
  </si>
  <si>
    <t>SISTEMA DE PLACAS PARA TIBIA PROXIMAL Y DISTAL</t>
  </si>
  <si>
    <t>SISTEMA DE PLACAS PERIARTICULARES DE BLOQUEO POLIAXIAL PARA HUMERO PROXIMAL, FEMUR, TIBIA.</t>
  </si>
  <si>
    <t>SISTEMA DE TORNILLOS CANULADOS CON CABEZA HEXAGONAL. ACERO</t>
  </si>
  <si>
    <t>SISTEMA ENCLAVADO INTRAMEDULAR DE HUMERO PROXIMAL Y FEMUR PROXIMAL</t>
  </si>
  <si>
    <t>SISTEMA ENCLAVADO INTRAMEDULAR PARA FRACTURAS DE FÉMUR PROXIMAL, DIAFISARIA O DISTAL, FRACTURAS DE TIBIA, HUMERO,  SUPRACONDILEAS, ARTRODESIS DE TOBILLO, RETROPIE</t>
  </si>
  <si>
    <t>SISTEMA PLACAS Y TORNILLOS TI TIBIA</t>
  </si>
  <si>
    <t>Sistema compresion</t>
  </si>
  <si>
    <t>Sistema compresion antepie/mano estandar</t>
  </si>
  <si>
    <t>Sistema compresion pie estandar</t>
  </si>
  <si>
    <t>Sistema jeringas cemento</t>
  </si>
  <si>
    <t>Sistema mangueras fresado para arbol tranmisión estéril.</t>
  </si>
  <si>
    <t>Soluciones operacionales</t>
  </si>
  <si>
    <t>Superficie articular distal metálica</t>
  </si>
  <si>
    <t>Superficie articular proximal metálica</t>
  </si>
  <si>
    <t>Sí</t>
  </si>
  <si>
    <t>TORNILLO DE COMPRESION SIN CABEZA</t>
  </si>
  <si>
    <t>TORNILLO PLACA DINAMICO PARA FRACTURA DE CADERA. ACERO</t>
  </si>
  <si>
    <t>TORNILLOS CANULADOS TITANIO</t>
  </si>
  <si>
    <t>Tapon</t>
  </si>
  <si>
    <t>Tapon cierre , tapon clavo con arandelaara</t>
  </si>
  <si>
    <t>Tapón bloqueo</t>
  </si>
  <si>
    <t>Tapón bloqueo titanio</t>
  </si>
  <si>
    <t>Tipo de oferta</t>
  </si>
  <si>
    <t>Tornillo "estrella" de bloqueo  / sin bloqueo</t>
  </si>
  <si>
    <t>Tornillo Combi 3.5 mm</t>
  </si>
  <si>
    <t>Tornillo bajo perfil, titanio,  Ø3,5</t>
  </si>
  <si>
    <t>Tornillo bandeja adap. Vástago fractura clásico.</t>
  </si>
  <si>
    <t>Tornillo bloqueo</t>
  </si>
  <si>
    <t>Tornillo bloqueo  autorroscante</t>
  </si>
  <si>
    <t>Tornillo bloqueo 2,4mm</t>
  </si>
  <si>
    <t>Tornillo bloqueo 5,0 autorroscante</t>
  </si>
  <si>
    <t>Tornillo bloqueo 5,0 autorroscante acero</t>
  </si>
  <si>
    <t>Tornillo bloqueo VA 2,4mm</t>
  </si>
  <si>
    <t>Tornillo bloqueo angulo variable</t>
  </si>
  <si>
    <t>Tornillo bloqueo angulo variable 2,00 aprox.</t>
  </si>
  <si>
    <t>Tornillo bloqueo angulo variable autorroscante.</t>
  </si>
  <si>
    <t>Tornillo bloqueo autorroscante</t>
  </si>
  <si>
    <t>Tornillo bloqueo autorroscante Stardrive, titanio.</t>
  </si>
  <si>
    <t>Tornillo bloqueo autorroscante multidireccional</t>
  </si>
  <si>
    <t>Tornillo bloqueo autorroscante para clavo intramedular tibia/femoral, ti, estéril</t>
  </si>
  <si>
    <t>Tornillo bloqueo autorroscante, titanio.</t>
  </si>
  <si>
    <t>Tornillo bloqueo canulado 5,0 acero</t>
  </si>
  <si>
    <t>Tornillo bloqueo canulado 7,3 acero</t>
  </si>
  <si>
    <t>Tornillo bloqueo conector-clavo</t>
  </si>
  <si>
    <t>Tornillo bloqueo distal variable ø 2,3 mm</t>
  </si>
  <si>
    <t>Tornillo bloqueo para clavo intramedular humeral, rosca total.</t>
  </si>
  <si>
    <t>Tornillo bloqueo para placa 2,7mm</t>
  </si>
  <si>
    <t>Tornillo bloqueo perforado, titanio, estéril</t>
  </si>
  <si>
    <t>Tornillo bloqueo rosca completa Ø2,5mm</t>
  </si>
  <si>
    <t>Tornillo bloqueo subrocantereo para clavo intramedular femoral</t>
  </si>
  <si>
    <t>Tornillo bloqueo tibia para clavo intramedular rosca total</t>
  </si>
  <si>
    <t>Tornillo bloqueo tibia para clavo intramedular, rosca total. Titanio</t>
  </si>
  <si>
    <t>Tornillo bloqueo Ø2,7mm</t>
  </si>
  <si>
    <t>Tornillo bloqueo Ø3,5mm</t>
  </si>
  <si>
    <t>Tornillo bloqueo, no bloqueo, esponjosa</t>
  </si>
  <si>
    <t>Tornillo canulado</t>
  </si>
  <si>
    <t>Tornillo canulado diferentes diametros</t>
  </si>
  <si>
    <t>Tornillo canulado troncocónico</t>
  </si>
  <si>
    <t>Tornillo canulado, perno bloqueo</t>
  </si>
  <si>
    <t>Tornillo capturable autorroscante perfil bajo, titanio.</t>
  </si>
  <si>
    <t>Tornillo cefálico</t>
  </si>
  <si>
    <t>Tornillo cierre superior</t>
  </si>
  <si>
    <t>Tornillo cierre. Titanio</t>
  </si>
  <si>
    <t>Tornillo combi Ø4.5 mm</t>
  </si>
  <si>
    <t>Tornillo compresion canulado autoperforante cabeza biselada ø 2,7/3,2 mm, aprox.</t>
  </si>
  <si>
    <t>Tornillo compresion canulado autoperforante ø 2,3/2,7/3,2 mm</t>
  </si>
  <si>
    <t>Tornillo compresion canulado autoperforante ø 4,2/6,5 mm</t>
  </si>
  <si>
    <t>Tornillo compresion sin cabeza con rosca truncada  ø 2,5 mm</t>
  </si>
  <si>
    <t>Tornillo compresion sin cabeza con rosca truncada 3,5 mm</t>
  </si>
  <si>
    <t>Tornillo compresión humero para clavo bloqueo</t>
  </si>
  <si>
    <t>Tornillo compresión palmar y dorsal ø 2,7 mm</t>
  </si>
  <si>
    <t>Tornillo compresión para placa de fractura de cadera</t>
  </si>
  <si>
    <t>Tornillo con sistema de ruptura ø 2,0 mm</t>
  </si>
  <si>
    <t>Tornillo cortical</t>
  </si>
  <si>
    <t>Tornillo cortical / bloqueo distal lateral ø 2,3 mm</t>
  </si>
  <si>
    <t>Tornillo cortical / bloqueo ø 2,7/3,5 mm  y esponjosa ø 4,0 mm</t>
  </si>
  <si>
    <t>Tornillo cortical 2,00 aprox.</t>
  </si>
  <si>
    <t>Tornillo cortical 2,4mm aprox. autorroscante</t>
  </si>
  <si>
    <t>Tornillo cortical 2,4mm autorroscante</t>
  </si>
  <si>
    <t>Tornillo cortical 2,7 autorroscante</t>
  </si>
  <si>
    <t>Tornillo cortical 2,7mm autorroscante</t>
  </si>
  <si>
    <t>Tornillo cortical 3,5mm</t>
  </si>
  <si>
    <t>Tornillo cortical 3,5mm aprox. autorroscante</t>
  </si>
  <si>
    <t>Tornillo cortical 4,5 autorroscante</t>
  </si>
  <si>
    <t>Tornillo cortical 4,5 autorroscante acero</t>
  </si>
  <si>
    <t>Tornillo cortical autorroscante</t>
  </si>
  <si>
    <t>Tornillo cortical autorroscante bajo perfil.</t>
  </si>
  <si>
    <t>Tornillo cortical autorroscante, titanio</t>
  </si>
  <si>
    <t>Tornillo cortical bloqueo, titanio Ø3,5 L: 10-50 mm</t>
  </si>
  <si>
    <t>Tornillo cortical de cabeza pequeña Ø 3.5 mm</t>
  </si>
  <si>
    <t>Tornillo cortical distal</t>
  </si>
  <si>
    <t>Tornillo cortical estandar Ø4.5 mm</t>
  </si>
  <si>
    <t>Tornillo cortical hombro dinamometrico de torsión metalico.</t>
  </si>
  <si>
    <t>Tornillo cortical poliaxial</t>
  </si>
  <si>
    <t>Tornillo cortical titanio 3,5mm</t>
  </si>
  <si>
    <t>Tornillo cortical titanio 3,5mm autoterrajante</t>
  </si>
  <si>
    <t>Tornillo cortical Ø2,7mm</t>
  </si>
  <si>
    <t>Tornillo cortical Ø3,5mm</t>
  </si>
  <si>
    <t>Tornillo cortical ø 2,7 mm</t>
  </si>
  <si>
    <t>Tornillo cortical/esponjosa  titanio, 5,0mm</t>
  </si>
  <si>
    <t>Tornillo cruciforme ø 2,1/ 2,7</t>
  </si>
  <si>
    <t>Tornillo cuello femoral. Titanio.</t>
  </si>
  <si>
    <t>Tornillo de angulo estable Ø3.5 mm</t>
  </si>
  <si>
    <t>Tornillo de angulo estable Ø4.5 mm</t>
  </si>
  <si>
    <t>Tornillo de compresión.</t>
  </si>
  <si>
    <t>Tornillo de glenosfera.</t>
  </si>
  <si>
    <t>Tornillo de torsión anatómico.</t>
  </si>
  <si>
    <t>Tornillo deslizante</t>
  </si>
  <si>
    <t>Tornillo deslizante captura intramedular</t>
  </si>
  <si>
    <t>Tornillo deslizante/compresión</t>
  </si>
  <si>
    <t>Tornillo encerrojado tibial/femoral, titanio</t>
  </si>
  <si>
    <t>Tornillo esponjosa rosca parcial, titanio.</t>
  </si>
  <si>
    <t>Tornillo esponjosa/cortical autoterrajante titanio</t>
  </si>
  <si>
    <t>Tornillo estrella de tracción ø 1,5/2,3 mm</t>
  </si>
  <si>
    <t>Tornillo estrella ø 1,5/2,3 mm, bloqueo y cortical</t>
  </si>
  <si>
    <t>Tornillo fijación</t>
  </si>
  <si>
    <t>Tornillo multiespiral ø 3,5 mm cortical / bloqueo</t>
  </si>
  <si>
    <t>Tornillo para osteopenia rosca completa/ rosca parcial Ø4,7mm</t>
  </si>
  <si>
    <t>Tornillo para osteopenia rosca completa/rosca parcial Ø4,0mm</t>
  </si>
  <si>
    <t>Tornillo perforador de placa ø 2,7/3,5 mm</t>
  </si>
  <si>
    <t>Tornillo perno no bloqueo, titanio, Ø2,5 L: 8-40mm</t>
  </si>
  <si>
    <t>Tornillo placa gancho</t>
  </si>
  <si>
    <t>Tornillo troncocónico</t>
  </si>
  <si>
    <t>Tornillo unicortical</t>
  </si>
  <si>
    <t>Tornillo unión P.hombro titanio.</t>
  </si>
  <si>
    <t>Tornillo variable estrella titanio</t>
  </si>
  <si>
    <t>Tornillo ángulo variable canulado</t>
  </si>
  <si>
    <t>Tornillo ángulo variable canulado distalø 2,5 mm</t>
  </si>
  <si>
    <t>Tornillo/perno para cóndilo humeral</t>
  </si>
  <si>
    <t>Tornillos bloqueo AV  multiposicionamiento</t>
  </si>
  <si>
    <t>Tornillos bloqueo AV  multiposicionamiento ø 2,7/3,5/4,2 mm</t>
  </si>
  <si>
    <t>Tornillos cortical doble espira atraumático</t>
  </si>
  <si>
    <t>Tornillos cortical doble espira atraumático ø 2,7/3,5/4,2 mm</t>
  </si>
  <si>
    <t>Tornillos estrella ø 2,7/3,0/3,5 mm cortical / bloqueo</t>
  </si>
  <si>
    <t>Tornilo antirotacional fémur</t>
  </si>
  <si>
    <t>Tornilo cortical  autorroscante</t>
  </si>
  <si>
    <t>Unidades</t>
  </si>
  <si>
    <t>Vastago humeral P.hombro parcial cementada.</t>
  </si>
  <si>
    <t>Vastago humeral P.hombro primaria no cementado.</t>
  </si>
  <si>
    <t>Vastago humeral P.hombro primaria, cemantd, degenerativo.</t>
  </si>
  <si>
    <t>Vastago metacarpiano</t>
  </si>
  <si>
    <t>Vástago cabeza radio con cuellos incorporados</t>
  </si>
  <si>
    <t>Vástago distal / proximal metálico</t>
  </si>
  <si>
    <t>Vástago humeral P.hombro invertida no cementada, titanio.</t>
  </si>
  <si>
    <t>Vástago metacarpiano</t>
  </si>
  <si>
    <t>Vástago revisión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</si>
</sst>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/Relationships>
</file>

<file path=xl/tables/table1.xml><?xml version="1.0" encoding="utf-8"?>
<table xmlns="http://schemas.openxmlformats.org/spreadsheetml/2006/main" id="1" name="table1" displayName="table1" ref="A1:C48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424</v>
      </c>
      <c r="B1" s="3" t="s">
        <v>592</v>
      </c>
      <c r="C1" s="3" t="s">
        <v>622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48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458</v>
      </c>
      <c r="B1" s="6" t="s">
        <v>459</v>
      </c>
      <c r="C1" s="3" t="s">
        <v>585</v>
      </c>
    </row>
    <row r="2" spans="1:3" ht="27.95" customHeight="1" x14ac:dyDescent="0.25">
      <c r="A2" s="4" t="s">
        <v>0</v>
      </c>
      <c r="B2" s="4" t="s">
        <v>508</v>
      </c>
      <c r="C2" s="5"/>
    </row>
    <row r="3" spans="1:3" ht="27.95" customHeight="1" x14ac:dyDescent="0.25">
      <c r="A3" s="4" t="s">
        <v>5</v>
      </c>
      <c r="B3" s="4" t="s">
        <v>507</v>
      </c>
      <c r="C3" s="5"/>
    </row>
    <row r="4" spans="1:3" ht="27.95" customHeight="1" x14ac:dyDescent="0.25">
      <c r="A4" s="4" t="s">
        <v>11</v>
      </c>
      <c r="B4" s="4" t="s">
        <v>491</v>
      </c>
      <c r="C4" s="5"/>
    </row>
    <row r="5" spans="1:3" ht="27.95" customHeight="1" x14ac:dyDescent="0.25">
      <c r="A5" s="4" t="s">
        <v>18</v>
      </c>
      <c r="B5" s="4" t="s">
        <v>490</v>
      </c>
      <c r="C5" s="5"/>
    </row>
    <row r="6" spans="1:3" ht="27.95" customHeight="1" x14ac:dyDescent="0.25">
      <c r="A6" s="4" t="s">
        <v>43</v>
      </c>
      <c r="B6" s="4" t="s">
        <v>599</v>
      </c>
      <c r="C6" s="5"/>
    </row>
    <row r="7" spans="1:3" ht="27.95" customHeight="1" x14ac:dyDescent="0.25">
      <c r="A7" s="4" t="s">
        <v>48</v>
      </c>
      <c r="B7" s="4" t="s">
        <v>510</v>
      </c>
      <c r="C7" s="5"/>
    </row>
    <row r="8" spans="1:3" ht="27.95" customHeight="1" x14ac:dyDescent="0.25">
      <c r="A8" s="4" t="s">
        <v>66</v>
      </c>
      <c r="B8" s="4" t="s">
        <v>500</v>
      </c>
      <c r="C8" s="5"/>
    </row>
    <row r="9" spans="1:3" ht="27.95" customHeight="1" x14ac:dyDescent="0.25">
      <c r="A9" s="4" t="s">
        <v>71</v>
      </c>
      <c r="B9" s="4" t="s">
        <v>509</v>
      </c>
      <c r="C9" s="5"/>
    </row>
    <row r="10" spans="1:3" ht="27.95" customHeight="1" x14ac:dyDescent="0.25">
      <c r="A10" s="4" t="s">
        <v>78</v>
      </c>
      <c r="B10" s="4" t="s">
        <v>505</v>
      </c>
      <c r="C10" s="5"/>
    </row>
    <row r="11" spans="1:3" ht="27.95" customHeight="1" x14ac:dyDescent="0.25">
      <c r="A11" s="4" t="s">
        <v>84</v>
      </c>
      <c r="B11" s="4" t="s">
        <v>506</v>
      </c>
      <c r="C11" s="5"/>
    </row>
    <row r="12" spans="1:3" ht="27.95" customHeight="1" x14ac:dyDescent="0.25">
      <c r="A12" s="4" t="s">
        <v>90</v>
      </c>
      <c r="B12" s="4" t="s">
        <v>501</v>
      </c>
      <c r="C12" s="5"/>
    </row>
    <row r="13" spans="1:3" ht="27.95" customHeight="1" x14ac:dyDescent="0.25">
      <c r="A13" s="4" t="s">
        <v>96</v>
      </c>
      <c r="B13" s="4" t="s">
        <v>403</v>
      </c>
      <c r="C13" s="5"/>
    </row>
    <row r="14" spans="1:3" ht="27.95" customHeight="1" x14ac:dyDescent="0.25">
      <c r="A14" s="4" t="s">
        <v>108</v>
      </c>
      <c r="B14" s="4" t="s">
        <v>489</v>
      </c>
      <c r="C14" s="5"/>
    </row>
    <row r="15" spans="1:3" ht="27.95" customHeight="1" x14ac:dyDescent="0.25">
      <c r="A15" s="4" t="s">
        <v>115</v>
      </c>
      <c r="B15" s="4" t="s">
        <v>462</v>
      </c>
      <c r="C15" s="5"/>
    </row>
    <row r="16" spans="1:3" ht="27.95" customHeight="1" x14ac:dyDescent="0.25">
      <c r="A16" s="4" t="s">
        <v>119</v>
      </c>
      <c r="B16" s="4" t="s">
        <v>502</v>
      </c>
      <c r="C16" s="5"/>
    </row>
    <row r="17" spans="1:3" ht="27.95" customHeight="1" x14ac:dyDescent="0.25">
      <c r="A17" s="4" t="s">
        <v>130</v>
      </c>
      <c r="B17" s="4" t="s">
        <v>518</v>
      </c>
      <c r="C17" s="5"/>
    </row>
    <row r="18" spans="1:3" ht="27.95" customHeight="1" x14ac:dyDescent="0.25">
      <c r="A18" s="4" t="s">
        <v>137</v>
      </c>
      <c r="B18" s="4" t="s">
        <v>520</v>
      </c>
      <c r="C18" s="5"/>
    </row>
    <row r="19" spans="1:3" ht="27.95" customHeight="1" x14ac:dyDescent="0.25">
      <c r="A19" s="4" t="s">
        <v>143</v>
      </c>
      <c r="B19" s="4" t="s">
        <v>512</v>
      </c>
      <c r="C19" s="5"/>
    </row>
    <row r="20" spans="1:3" ht="27.95" customHeight="1" x14ac:dyDescent="0.25">
      <c r="A20" s="4" t="s">
        <v>148</v>
      </c>
      <c r="B20" s="4" t="s">
        <v>515</v>
      </c>
      <c r="C20" s="5"/>
    </row>
    <row r="21" spans="1:3" ht="27.95" customHeight="1" x14ac:dyDescent="0.25">
      <c r="A21" s="4" t="s">
        <v>151</v>
      </c>
      <c r="B21" s="4" t="s">
        <v>517</v>
      </c>
      <c r="C21" s="5"/>
    </row>
    <row r="22" spans="1:3" ht="27.95" customHeight="1" x14ac:dyDescent="0.25">
      <c r="A22" s="4" t="s">
        <v>155</v>
      </c>
      <c r="B22" s="4" t="s">
        <v>516</v>
      </c>
      <c r="C22" s="5"/>
    </row>
    <row r="23" spans="1:3" ht="27.95" customHeight="1" x14ac:dyDescent="0.25">
      <c r="A23" s="4" t="s">
        <v>159</v>
      </c>
      <c r="B23" s="4" t="s">
        <v>594</v>
      </c>
      <c r="C23" s="5"/>
    </row>
    <row r="24" spans="1:3" ht="27.95" customHeight="1" x14ac:dyDescent="0.25">
      <c r="A24" s="4" t="s">
        <v>166</v>
      </c>
      <c r="B24" s="4" t="s">
        <v>596</v>
      </c>
      <c r="C24" s="5"/>
    </row>
    <row r="25" spans="1:3" ht="27.95" customHeight="1" x14ac:dyDescent="0.25">
      <c r="A25" s="4" t="s">
        <v>174</v>
      </c>
      <c r="B25" s="4" t="s">
        <v>503</v>
      </c>
      <c r="C25" s="5"/>
    </row>
    <row r="26" spans="1:3" ht="27.95" customHeight="1" x14ac:dyDescent="0.25">
      <c r="A26" s="4" t="s">
        <v>185</v>
      </c>
      <c r="B26" s="4" t="s">
        <v>600</v>
      </c>
      <c r="C26" s="5"/>
    </row>
    <row r="27" spans="1:3" ht="27.95" customHeight="1" x14ac:dyDescent="0.25">
      <c r="A27" s="4" t="s">
        <v>194</v>
      </c>
      <c r="B27" s="4" t="s">
        <v>605</v>
      </c>
      <c r="C27" s="5"/>
    </row>
    <row r="28" spans="1:3" ht="27.95" customHeight="1" x14ac:dyDescent="0.25">
      <c r="A28" s="4" t="s">
        <v>205</v>
      </c>
      <c r="B28" s="4" t="s">
        <v>504</v>
      </c>
      <c r="C28" s="5"/>
    </row>
    <row r="29" spans="1:3" ht="27.95" customHeight="1" x14ac:dyDescent="0.25">
      <c r="A29" s="4" t="s">
        <v>211</v>
      </c>
      <c r="B29" s="4" t="s">
        <v>616</v>
      </c>
      <c r="C29" s="5"/>
    </row>
    <row r="30" spans="1:3" ht="27.95" customHeight="1" x14ac:dyDescent="0.25">
      <c r="A30" s="4" t="s">
        <v>218</v>
      </c>
      <c r="B30" s="4" t="s">
        <v>492</v>
      </c>
      <c r="C30" s="5"/>
    </row>
    <row r="31" spans="1:3" ht="27.95" customHeight="1" x14ac:dyDescent="0.25">
      <c r="A31" s="4" t="s">
        <v>231</v>
      </c>
      <c r="B31" s="4" t="s">
        <v>601</v>
      </c>
      <c r="C31" s="5"/>
    </row>
    <row r="32" spans="1:3" ht="27.95" customHeight="1" x14ac:dyDescent="0.25">
      <c r="A32" s="4" t="s">
        <v>238</v>
      </c>
      <c r="B32" s="4" t="s">
        <v>425</v>
      </c>
      <c r="C32" s="5"/>
    </row>
    <row r="33" spans="1:3" ht="27.95" customHeight="1" x14ac:dyDescent="0.25">
      <c r="A33" s="4" t="s">
        <v>254</v>
      </c>
      <c r="B33" s="4" t="s">
        <v>595</v>
      </c>
      <c r="C33" s="5"/>
    </row>
    <row r="34" spans="1:3" ht="27.95" customHeight="1" x14ac:dyDescent="0.25">
      <c r="A34" s="4" t="s">
        <v>264</v>
      </c>
      <c r="B34" s="4" t="s">
        <v>604</v>
      </c>
      <c r="C34" s="5"/>
    </row>
    <row r="35" spans="1:3" ht="27.95" customHeight="1" x14ac:dyDescent="0.25">
      <c r="A35" s="4" t="s">
        <v>282</v>
      </c>
      <c r="B35" s="4" t="s">
        <v>603</v>
      </c>
      <c r="C35" s="5"/>
    </row>
    <row r="36" spans="1:3" ht="27.95" customHeight="1" x14ac:dyDescent="0.25">
      <c r="A36" s="4" t="s">
        <v>290</v>
      </c>
      <c r="B36" s="4" t="s">
        <v>513</v>
      </c>
      <c r="C36" s="5"/>
    </row>
    <row r="37" spans="1:3" ht="27.95" customHeight="1" x14ac:dyDescent="0.25">
      <c r="A37" s="4" t="s">
        <v>311</v>
      </c>
      <c r="B37" s="4" t="s">
        <v>514</v>
      </c>
      <c r="C37" s="5"/>
    </row>
    <row r="38" spans="1:3" ht="27.95" customHeight="1" x14ac:dyDescent="0.25">
      <c r="A38" s="4" t="s">
        <v>324</v>
      </c>
      <c r="B38" s="4" t="s">
        <v>597</v>
      </c>
      <c r="C38" s="5"/>
    </row>
    <row r="39" spans="1:3" ht="27.95" customHeight="1" x14ac:dyDescent="0.25">
      <c r="A39" s="4" t="s">
        <v>334</v>
      </c>
      <c r="B39" s="4" t="s">
        <v>511</v>
      </c>
      <c r="C39" s="5"/>
    </row>
    <row r="40" spans="1:3" ht="27.95" customHeight="1" x14ac:dyDescent="0.25">
      <c r="A40" s="4" t="s">
        <v>344</v>
      </c>
      <c r="B40" s="4" t="s">
        <v>598</v>
      </c>
      <c r="C40" s="5"/>
    </row>
    <row r="41" spans="1:3" ht="27.95" customHeight="1" x14ac:dyDescent="0.25">
      <c r="A41" s="4" t="s">
        <v>354</v>
      </c>
      <c r="B41" s="4" t="s">
        <v>479</v>
      </c>
      <c r="C41" s="5"/>
    </row>
    <row r="42" spans="1:3" ht="27.95" customHeight="1" x14ac:dyDescent="0.25">
      <c r="A42" s="4" t="s">
        <v>362</v>
      </c>
      <c r="B42" s="4" t="s">
        <v>617</v>
      </c>
      <c r="C42" s="5"/>
    </row>
    <row r="43" spans="1:3" ht="27.95" customHeight="1" x14ac:dyDescent="0.25">
      <c r="A43" s="4" t="s">
        <v>369</v>
      </c>
      <c r="B43" s="4" t="s">
        <v>602</v>
      </c>
      <c r="C43" s="5"/>
    </row>
    <row r="44" spans="1:3" ht="27.95" customHeight="1" x14ac:dyDescent="0.25">
      <c r="A44" s="4" t="s">
        <v>372</v>
      </c>
      <c r="B44" s="4" t="s">
        <v>615</v>
      </c>
      <c r="C44" s="5"/>
    </row>
    <row r="45" spans="1:3" ht="27.95" customHeight="1" x14ac:dyDescent="0.25">
      <c r="A45" s="4" t="s">
        <v>376</v>
      </c>
      <c r="B45" s="4" t="s">
        <v>488</v>
      </c>
      <c r="C45" s="5"/>
    </row>
    <row r="46" spans="1:3" ht="27.95" customHeight="1" x14ac:dyDescent="0.25">
      <c r="A46" s="4" t="s">
        <v>387</v>
      </c>
      <c r="B46" s="4" t="s">
        <v>519</v>
      </c>
      <c r="C46" s="5"/>
    </row>
    <row r="47" spans="1:3" ht="27.95" customHeight="1" x14ac:dyDescent="0.25">
      <c r="A47" s="4" t="s">
        <v>395</v>
      </c>
      <c r="B47" s="4" t="s">
        <v>402</v>
      </c>
      <c r="C47" s="5"/>
    </row>
    <row r="48" spans="1:3" ht="27.95" customHeight="1" x14ac:dyDescent="0.25">
      <c r="A48" s="4" t="s">
        <v>399</v>
      </c>
      <c r="B48" s="4" t="s">
        <v>469</v>
      </c>
      <c r="C48" s="5"/>
    </row>
  </sheetData>
  <sheetProtection sheet="1" objects="1" scenarios="1" formatCells="0" formatColumns="0" formatRows="0" insertHyperlinks="0" deleteRows="0" sort="0" autoFilter="0" pivotTables="0"/>
  <dataValidations count="47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  <dataValidation type="list" showInputMessage="1" showErrorMessage="1" sqref="C39">
      <formula1>oferta</formula1>
    </dataValidation>
    <dataValidation type="list" showInputMessage="1" showErrorMessage="1" sqref="C40">
      <formula1>oferta</formula1>
    </dataValidation>
    <dataValidation type="list" showInputMessage="1" showErrorMessage="1" sqref="C41">
      <formula1>oferta</formula1>
    </dataValidation>
    <dataValidation type="list" showInputMessage="1" showErrorMessage="1" sqref="C42">
      <formula1>oferta</formula1>
    </dataValidation>
    <dataValidation type="list" showInputMessage="1" showErrorMessage="1" sqref="C43">
      <formula1>oferta</formula1>
    </dataValidation>
    <dataValidation type="list" showInputMessage="1" showErrorMessage="1" sqref="C44">
      <formula1>oferta</formula1>
    </dataValidation>
    <dataValidation type="list" showInputMessage="1" showErrorMessage="1" sqref="C45">
      <formula1>oferta</formula1>
    </dataValidation>
    <dataValidation type="list" showInputMessage="1" showErrorMessage="1" sqref="C46">
      <formula1>oferta</formula1>
    </dataValidation>
    <dataValidation type="list" showInputMessage="1" showErrorMessage="1" sqref="C47">
      <formula1>oferta</formula1>
    </dataValidation>
    <dataValidation type="list" showInputMessage="1" showErrorMessage="1" sqref="C48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5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1" t="s">
        <v>1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2</v>
      </c>
      <c r="B3" s="9" t="s">
        <v>549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3</v>
      </c>
      <c r="B4" s="9" t="s">
        <v>675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4</v>
      </c>
      <c r="B5" s="9" t="s">
        <v>411</v>
      </c>
      <c r="C5" s="2"/>
      <c r="D5" s="2"/>
      <c r="E5" s="2"/>
      <c r="F5" s="2"/>
      <c r="G5" s="2"/>
      <c r="H5" s="2"/>
      <c r="I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6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7</v>
      </c>
      <c r="B3" s="9" t="s">
        <v>542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8</v>
      </c>
      <c r="B4" s="9" t="s">
        <v>674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9</v>
      </c>
      <c r="B5" s="9" t="s">
        <v>675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10</v>
      </c>
      <c r="B6" s="9" t="s">
        <v>411</v>
      </c>
      <c r="C6" s="2"/>
      <c r="D6" s="2"/>
      <c r="E6" s="2"/>
      <c r="F6" s="2"/>
      <c r="G6" s="2"/>
      <c r="H6" s="2"/>
      <c r="I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12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13</v>
      </c>
      <c r="B3" s="9" t="s">
        <v>541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14</v>
      </c>
      <c r="B4" s="9" t="s">
        <v>682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15</v>
      </c>
      <c r="B5" s="9" t="s">
        <v>677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16</v>
      </c>
      <c r="B6" s="9" t="s">
        <v>627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17</v>
      </c>
      <c r="B7" s="9" t="s">
        <v>633</v>
      </c>
      <c r="C7" s="2"/>
      <c r="D7" s="2"/>
      <c r="E7" s="2"/>
      <c r="F7" s="2"/>
      <c r="G7" s="2"/>
      <c r="H7" s="2"/>
      <c r="I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2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19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20</v>
      </c>
      <c r="B3" s="9" t="s">
        <v>532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21</v>
      </c>
      <c r="B4" s="9" t="s">
        <v>533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22</v>
      </c>
      <c r="B5" s="9" t="s">
        <v>529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23</v>
      </c>
      <c r="B6" s="9" t="s">
        <v>540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24</v>
      </c>
      <c r="B7" s="9" t="s">
        <v>733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25</v>
      </c>
      <c r="B8" s="9" t="s">
        <v>716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26</v>
      </c>
      <c r="B9" s="9" t="s">
        <v>719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27</v>
      </c>
      <c r="B10" s="9" t="s">
        <v>694</v>
      </c>
      <c r="C10" s="2"/>
      <c r="D10" s="2"/>
      <c r="E10" s="2"/>
      <c r="F10" s="2"/>
      <c r="G10" s="2"/>
      <c r="H10" s="2"/>
      <c r="I10" s="2"/>
    </row>
    <row r="11" spans="1:9" ht="27.75" customHeight="1" x14ac:dyDescent="0.25">
      <c r="A11" s="9" t="s">
        <v>28</v>
      </c>
      <c r="B11" s="9" t="s">
        <v>698</v>
      </c>
      <c r="C11" s="2"/>
      <c r="D11" s="2"/>
      <c r="E11" s="2"/>
      <c r="F11" s="2"/>
      <c r="G11" s="2"/>
      <c r="H11" s="2"/>
      <c r="I11" s="2"/>
    </row>
    <row r="12" spans="1:9" ht="27.75" customHeight="1" x14ac:dyDescent="0.25">
      <c r="A12" s="9" t="s">
        <v>29</v>
      </c>
      <c r="B12" s="9" t="s">
        <v>726</v>
      </c>
      <c r="C12" s="2"/>
      <c r="D12" s="2"/>
      <c r="E12" s="2"/>
      <c r="F12" s="2"/>
      <c r="G12" s="2"/>
      <c r="H12" s="2"/>
      <c r="I12" s="2"/>
    </row>
    <row r="13" spans="1:9" ht="27.75" customHeight="1" x14ac:dyDescent="0.25">
      <c r="A13" s="9" t="s">
        <v>30</v>
      </c>
      <c r="B13" s="9" t="s">
        <v>627</v>
      </c>
      <c r="C13" s="2"/>
      <c r="D13" s="2"/>
      <c r="E13" s="2"/>
      <c r="F13" s="2"/>
      <c r="G13" s="2"/>
      <c r="H13" s="2"/>
      <c r="I13" s="2"/>
    </row>
    <row r="14" spans="1:9" ht="27.75" customHeight="1" x14ac:dyDescent="0.25">
      <c r="A14" s="9" t="s">
        <v>31</v>
      </c>
      <c r="B14" s="9" t="s">
        <v>521</v>
      </c>
      <c r="C14" s="2"/>
      <c r="D14" s="2"/>
      <c r="E14" s="2"/>
      <c r="F14" s="2"/>
      <c r="G14" s="2"/>
      <c r="H14" s="2"/>
      <c r="I14" s="2"/>
    </row>
    <row r="15" spans="1:9" ht="27.75" customHeight="1" x14ac:dyDescent="0.25">
      <c r="A15" s="9" t="s">
        <v>32</v>
      </c>
      <c r="B15" s="9" t="s">
        <v>417</v>
      </c>
      <c r="C15" s="2"/>
      <c r="D15" s="2"/>
      <c r="E15" s="2"/>
      <c r="F15" s="2"/>
      <c r="G15" s="2"/>
      <c r="H15" s="2"/>
      <c r="I15" s="2"/>
    </row>
    <row r="16" spans="1:9" ht="27.75" customHeight="1" x14ac:dyDescent="0.25">
      <c r="A16" s="9" t="s">
        <v>33</v>
      </c>
      <c r="B16" s="9" t="s">
        <v>404</v>
      </c>
      <c r="C16" s="2"/>
      <c r="D16" s="2"/>
      <c r="E16" s="2"/>
      <c r="F16" s="2"/>
      <c r="G16" s="2"/>
      <c r="H16" s="2"/>
      <c r="I16" s="2"/>
    </row>
    <row r="17" spans="1:9" ht="27.75" customHeight="1" x14ac:dyDescent="0.25">
      <c r="A17" s="9" t="s">
        <v>34</v>
      </c>
      <c r="B17" s="9" t="s">
        <v>429</v>
      </c>
      <c r="C17" s="2"/>
      <c r="D17" s="2"/>
      <c r="E17" s="2"/>
      <c r="F17" s="2"/>
      <c r="G17" s="2"/>
      <c r="H17" s="2"/>
      <c r="I17" s="2"/>
    </row>
    <row r="18" spans="1:9" ht="27.75" customHeight="1" x14ac:dyDescent="0.25">
      <c r="A18" s="9" t="s">
        <v>35</v>
      </c>
      <c r="B18" s="9" t="s">
        <v>741</v>
      </c>
      <c r="C18" s="2"/>
      <c r="D18" s="2"/>
      <c r="E18" s="2"/>
      <c r="F18" s="2"/>
      <c r="G18" s="2"/>
      <c r="H18" s="2"/>
      <c r="I18" s="2"/>
    </row>
    <row r="19" spans="1:9" ht="27.75" customHeight="1" x14ac:dyDescent="0.25">
      <c r="A19" s="9" t="s">
        <v>36</v>
      </c>
      <c r="B19" s="9" t="s">
        <v>553</v>
      </c>
      <c r="C19" s="2"/>
      <c r="D19" s="2"/>
      <c r="E19" s="2"/>
      <c r="F19" s="2"/>
      <c r="G19" s="2"/>
      <c r="H19" s="2"/>
      <c r="I19" s="2"/>
    </row>
    <row r="20" spans="1:9" ht="27.75" customHeight="1" x14ac:dyDescent="0.25">
      <c r="A20" s="9" t="s">
        <v>37</v>
      </c>
      <c r="B20" s="9" t="s">
        <v>693</v>
      </c>
      <c r="C20" s="2"/>
      <c r="D20" s="2"/>
      <c r="E20" s="2"/>
      <c r="F20" s="2"/>
      <c r="G20" s="2"/>
      <c r="H20" s="2"/>
      <c r="I20" s="2"/>
    </row>
    <row r="21" spans="1:9" ht="27.75" customHeight="1" x14ac:dyDescent="0.25">
      <c r="A21" s="9" t="s">
        <v>38</v>
      </c>
      <c r="B21" s="9" t="s">
        <v>728</v>
      </c>
      <c r="C21" s="2"/>
      <c r="D21" s="2"/>
      <c r="E21" s="2"/>
      <c r="F21" s="2"/>
      <c r="G21" s="2"/>
      <c r="H21" s="2"/>
      <c r="I21" s="2"/>
    </row>
    <row r="22" spans="1:9" ht="27.75" customHeight="1" x14ac:dyDescent="0.25">
      <c r="A22" s="9" t="s">
        <v>39</v>
      </c>
      <c r="B22" s="9" t="s">
        <v>411</v>
      </c>
      <c r="C22" s="2"/>
      <c r="D22" s="2"/>
      <c r="E22" s="2"/>
      <c r="F22" s="2"/>
      <c r="G22" s="2"/>
      <c r="H22" s="2"/>
      <c r="I22" s="2"/>
    </row>
    <row r="23" spans="1:9" ht="27.75" customHeight="1" x14ac:dyDescent="0.25">
      <c r="A23" s="9" t="s">
        <v>40</v>
      </c>
      <c r="B23" s="9" t="s">
        <v>667</v>
      </c>
      <c r="C23" s="2"/>
      <c r="D23" s="2"/>
      <c r="E23" s="2"/>
      <c r="F23" s="2"/>
      <c r="G23" s="2"/>
      <c r="H23" s="2"/>
      <c r="I23" s="2"/>
    </row>
    <row r="24" spans="1:9" ht="27.75" customHeight="1" x14ac:dyDescent="0.25">
      <c r="A24" s="9" t="s">
        <v>41</v>
      </c>
      <c r="B24" s="9" t="s">
        <v>668</v>
      </c>
      <c r="C24" s="2"/>
      <c r="D24" s="2"/>
      <c r="E24" s="2"/>
      <c r="F24" s="2"/>
      <c r="G24" s="2"/>
      <c r="H24" s="2"/>
      <c r="I24" s="2"/>
    </row>
    <row r="25" spans="1:9" ht="27.75" customHeight="1" x14ac:dyDescent="0.25">
      <c r="A25" s="9" t="s">
        <v>42</v>
      </c>
      <c r="B25" s="9" t="s">
        <v>414</v>
      </c>
      <c r="C25" s="2"/>
      <c r="D25" s="2"/>
      <c r="E25" s="2"/>
      <c r="F25" s="2"/>
      <c r="G25" s="2"/>
      <c r="H25" s="2"/>
      <c r="I2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44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45</v>
      </c>
      <c r="B3" s="9" t="s">
        <v>573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46</v>
      </c>
      <c r="B4" s="9" t="s">
        <v>675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47</v>
      </c>
      <c r="B5" s="9" t="s">
        <v>411</v>
      </c>
      <c r="C5" s="2"/>
      <c r="D5" s="2"/>
      <c r="E5" s="2"/>
      <c r="F5" s="2"/>
      <c r="G5" s="2"/>
      <c r="H5" s="2"/>
      <c r="I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1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49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50</v>
      </c>
      <c r="B3" s="9" t="s">
        <v>564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51</v>
      </c>
      <c r="B4" s="9" t="s">
        <v>547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52</v>
      </c>
      <c r="B5" s="9" t="s">
        <v>586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53</v>
      </c>
      <c r="B6" s="9" t="s">
        <v>570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54</v>
      </c>
      <c r="B7" s="9" t="s">
        <v>571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55</v>
      </c>
      <c r="B8" s="9" t="s">
        <v>544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56</v>
      </c>
      <c r="B9" s="9" t="s">
        <v>554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57</v>
      </c>
      <c r="B10" s="9" t="s">
        <v>556</v>
      </c>
      <c r="C10" s="2"/>
      <c r="D10" s="2"/>
      <c r="E10" s="2"/>
      <c r="F10" s="2"/>
      <c r="G10" s="2"/>
      <c r="H10" s="2"/>
      <c r="I10" s="2"/>
    </row>
    <row r="11" spans="1:9" ht="27.75" customHeight="1" x14ac:dyDescent="0.25">
      <c r="A11" s="9" t="s">
        <v>58</v>
      </c>
      <c r="B11" s="9" t="s">
        <v>674</v>
      </c>
      <c r="C11" s="2"/>
      <c r="D11" s="2"/>
      <c r="E11" s="2"/>
      <c r="F11" s="2"/>
      <c r="G11" s="2"/>
      <c r="H11" s="2"/>
      <c r="I11" s="2"/>
    </row>
    <row r="12" spans="1:9" ht="27.75" customHeight="1" x14ac:dyDescent="0.25">
      <c r="A12" s="9" t="s">
        <v>59</v>
      </c>
      <c r="B12" s="9" t="s">
        <v>675</v>
      </c>
      <c r="C12" s="2"/>
      <c r="D12" s="2"/>
      <c r="E12" s="2"/>
      <c r="F12" s="2"/>
      <c r="G12" s="2"/>
      <c r="H12" s="2"/>
      <c r="I12" s="2"/>
    </row>
    <row r="13" spans="1:9" ht="27.75" customHeight="1" x14ac:dyDescent="0.25">
      <c r="A13" s="9" t="s">
        <v>60</v>
      </c>
      <c r="B13" s="9" t="s">
        <v>721</v>
      </c>
      <c r="C13" s="2"/>
      <c r="D13" s="2"/>
      <c r="E13" s="2"/>
      <c r="F13" s="2"/>
      <c r="G13" s="2"/>
      <c r="H13" s="2"/>
      <c r="I13" s="2"/>
    </row>
    <row r="14" spans="1:9" ht="27.75" customHeight="1" x14ac:dyDescent="0.25">
      <c r="A14" s="9" t="s">
        <v>61</v>
      </c>
      <c r="B14" s="9" t="s">
        <v>670</v>
      </c>
      <c r="C14" s="2"/>
      <c r="D14" s="2"/>
      <c r="E14" s="2"/>
      <c r="F14" s="2"/>
      <c r="G14" s="2"/>
      <c r="H14" s="2"/>
      <c r="I14" s="2"/>
    </row>
    <row r="15" spans="1:9" ht="27.75" customHeight="1" x14ac:dyDescent="0.25">
      <c r="A15" s="9" t="s">
        <v>62</v>
      </c>
      <c r="B15" s="9" t="s">
        <v>644</v>
      </c>
      <c r="C15" s="2"/>
      <c r="D15" s="2"/>
      <c r="E15" s="2"/>
      <c r="F15" s="2"/>
      <c r="G15" s="2"/>
      <c r="H15" s="2"/>
      <c r="I15" s="2"/>
    </row>
    <row r="16" spans="1:9" ht="27.75" customHeight="1" x14ac:dyDescent="0.25">
      <c r="A16" s="9" t="s">
        <v>63</v>
      </c>
      <c r="B16" s="9" t="s">
        <v>727</v>
      </c>
      <c r="C16" s="2"/>
      <c r="D16" s="2"/>
      <c r="E16" s="2"/>
      <c r="F16" s="2"/>
      <c r="G16" s="2"/>
      <c r="H16" s="2"/>
      <c r="I16" s="2"/>
    </row>
    <row r="17" spans="1:9" ht="27.75" customHeight="1" x14ac:dyDescent="0.25">
      <c r="A17" s="9" t="s">
        <v>64</v>
      </c>
      <c r="B17" s="9" t="s">
        <v>411</v>
      </c>
      <c r="C17" s="2"/>
      <c r="D17" s="2"/>
      <c r="E17" s="2"/>
      <c r="F17" s="2"/>
      <c r="G17" s="2"/>
      <c r="H17" s="2"/>
      <c r="I17" s="2"/>
    </row>
    <row r="18" spans="1:9" ht="27.75" customHeight="1" x14ac:dyDescent="0.25">
      <c r="A18" s="9" t="s">
        <v>65</v>
      </c>
      <c r="B18" s="9" t="s">
        <v>417</v>
      </c>
      <c r="C18" s="2"/>
      <c r="D18" s="2"/>
      <c r="E18" s="2"/>
      <c r="F18" s="2"/>
      <c r="G18" s="2"/>
      <c r="H18" s="2"/>
      <c r="I1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67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68</v>
      </c>
      <c r="B3" s="9" t="s">
        <v>528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69</v>
      </c>
      <c r="B4" s="9" t="s">
        <v>675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70</v>
      </c>
      <c r="B5" s="9" t="s">
        <v>404</v>
      </c>
      <c r="C5" s="2"/>
      <c r="D5" s="2"/>
      <c r="E5" s="2"/>
      <c r="F5" s="2"/>
      <c r="G5" s="2"/>
      <c r="H5" s="2"/>
      <c r="I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72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73</v>
      </c>
      <c r="B3" s="9" t="s">
        <v>543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74</v>
      </c>
      <c r="B4" s="9" t="s">
        <v>673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75</v>
      </c>
      <c r="B5" s="9" t="s">
        <v>636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76</v>
      </c>
      <c r="B6" s="9" t="s">
        <v>634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77</v>
      </c>
      <c r="B7" s="9" t="s">
        <v>676</v>
      </c>
      <c r="C7" s="2"/>
      <c r="D7" s="2"/>
      <c r="E7" s="2"/>
      <c r="F7" s="2"/>
      <c r="G7" s="2"/>
      <c r="H7" s="2"/>
      <c r="I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79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80</v>
      </c>
      <c r="B3" s="9" t="s">
        <v>574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81</v>
      </c>
      <c r="B4" s="9" t="s">
        <v>673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82</v>
      </c>
      <c r="B5" s="9" t="s">
        <v>685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83</v>
      </c>
      <c r="B6" s="9" t="s">
        <v>629</v>
      </c>
      <c r="C6" s="2"/>
      <c r="D6" s="2"/>
      <c r="E6" s="2"/>
      <c r="F6" s="2"/>
      <c r="G6" s="2"/>
      <c r="H6" s="2"/>
      <c r="I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85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86</v>
      </c>
      <c r="B3" s="9" t="s">
        <v>530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87</v>
      </c>
      <c r="B4" s="9" t="s">
        <v>673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88</v>
      </c>
      <c r="B5" s="9" t="s">
        <v>627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89</v>
      </c>
      <c r="B6" s="9" t="s">
        <v>420</v>
      </c>
      <c r="C6" s="2"/>
      <c r="D6" s="2"/>
      <c r="E6" s="2"/>
      <c r="F6" s="2"/>
      <c r="G6" s="2"/>
      <c r="H6" s="2"/>
      <c r="I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91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92</v>
      </c>
      <c r="B3" s="9" t="s">
        <v>535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93</v>
      </c>
      <c r="B4" s="9" t="s">
        <v>680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94</v>
      </c>
      <c r="B5" s="9" t="s">
        <v>678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95</v>
      </c>
      <c r="B6" s="9" t="s">
        <v>632</v>
      </c>
      <c r="C6" s="2"/>
      <c r="D6" s="2"/>
      <c r="E6" s="2"/>
      <c r="F6" s="2"/>
      <c r="G6" s="2"/>
      <c r="H6" s="2"/>
      <c r="I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12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97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98</v>
      </c>
      <c r="B3" s="9" t="s">
        <v>563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99</v>
      </c>
      <c r="B4" s="9" t="s">
        <v>623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100</v>
      </c>
      <c r="B5" s="9" t="s">
        <v>725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101</v>
      </c>
      <c r="B6" s="9" t="s">
        <v>408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102</v>
      </c>
      <c r="B7" s="9" t="s">
        <v>444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103</v>
      </c>
      <c r="B8" s="9" t="s">
        <v>443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104</v>
      </c>
      <c r="B9" s="9" t="s">
        <v>448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105</v>
      </c>
      <c r="B10" s="9" t="s">
        <v>643</v>
      </c>
      <c r="C10" s="2"/>
      <c r="D10" s="2"/>
      <c r="E10" s="2"/>
      <c r="F10" s="2"/>
      <c r="G10" s="2"/>
      <c r="H10" s="2"/>
      <c r="I10" s="2"/>
    </row>
    <row r="11" spans="1:9" ht="27.75" customHeight="1" x14ac:dyDescent="0.25">
      <c r="A11" s="9" t="s">
        <v>106</v>
      </c>
      <c r="B11" s="9" t="s">
        <v>723</v>
      </c>
      <c r="C11" s="2"/>
      <c r="D11" s="2"/>
      <c r="E11" s="2"/>
      <c r="F11" s="2"/>
      <c r="G11" s="2"/>
      <c r="H11" s="2"/>
      <c r="I11" s="2"/>
    </row>
    <row r="12" spans="1:9" ht="27.75" customHeight="1" x14ac:dyDescent="0.25">
      <c r="A12" s="9" t="s">
        <v>107</v>
      </c>
      <c r="B12" s="9" t="s">
        <v>404</v>
      </c>
      <c r="C12" s="2"/>
      <c r="D12" s="2"/>
      <c r="E12" s="2"/>
      <c r="F12" s="2"/>
      <c r="G12" s="2"/>
      <c r="H12" s="2"/>
      <c r="I12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109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110</v>
      </c>
      <c r="B3" s="9" t="s">
        <v>539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111</v>
      </c>
      <c r="B4" s="9" t="s">
        <v>679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112</v>
      </c>
      <c r="B5" s="9" t="s">
        <v>646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113</v>
      </c>
      <c r="B6" s="9" t="s">
        <v>681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114</v>
      </c>
      <c r="B7" s="9" t="s">
        <v>627</v>
      </c>
      <c r="C7" s="2"/>
      <c r="D7" s="2"/>
      <c r="E7" s="2"/>
      <c r="F7" s="2"/>
      <c r="G7" s="2"/>
      <c r="H7" s="2"/>
      <c r="I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116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117</v>
      </c>
      <c r="B3" s="9" t="s">
        <v>464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118</v>
      </c>
      <c r="B4" s="9" t="s">
        <v>467</v>
      </c>
      <c r="C4" s="2"/>
      <c r="D4" s="2"/>
      <c r="E4" s="2"/>
      <c r="F4" s="2"/>
      <c r="G4" s="2"/>
      <c r="H4" s="2"/>
      <c r="I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11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120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121</v>
      </c>
      <c r="B3" s="9" t="s">
        <v>560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122</v>
      </c>
      <c r="B4" s="9" t="s">
        <v>714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123</v>
      </c>
      <c r="B5" s="9" t="s">
        <v>713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124</v>
      </c>
      <c r="B6" s="9" t="s">
        <v>406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125</v>
      </c>
      <c r="B7" s="9" t="s">
        <v>405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126</v>
      </c>
      <c r="B8" s="9" t="s">
        <v>538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127</v>
      </c>
      <c r="B9" s="9" t="s">
        <v>700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128</v>
      </c>
      <c r="B10" s="9" t="s">
        <v>620</v>
      </c>
      <c r="C10" s="2"/>
      <c r="D10" s="2"/>
      <c r="E10" s="2"/>
      <c r="F10" s="2"/>
      <c r="G10" s="2"/>
      <c r="H10" s="2"/>
      <c r="I10" s="2"/>
    </row>
    <row r="11" spans="1:9" ht="27.75" customHeight="1" x14ac:dyDescent="0.25">
      <c r="A11" s="9" t="s">
        <v>129</v>
      </c>
      <c r="B11" s="9" t="s">
        <v>414</v>
      </c>
      <c r="C11" s="2"/>
      <c r="D11" s="2"/>
      <c r="E11" s="2"/>
      <c r="F11" s="2"/>
      <c r="G11" s="2"/>
      <c r="H11" s="2"/>
      <c r="I11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131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132</v>
      </c>
      <c r="B3" s="9" t="s">
        <v>740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133</v>
      </c>
      <c r="B4" s="9" t="s">
        <v>453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134</v>
      </c>
      <c r="B5" s="9" t="s">
        <v>452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135</v>
      </c>
      <c r="B6" s="9" t="s">
        <v>455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136</v>
      </c>
      <c r="B7" s="9" t="s">
        <v>454</v>
      </c>
      <c r="C7" s="2"/>
      <c r="D7" s="2"/>
      <c r="E7" s="2"/>
      <c r="F7" s="2"/>
      <c r="G7" s="2"/>
      <c r="H7" s="2"/>
      <c r="I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138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139</v>
      </c>
      <c r="B3" s="9" t="s">
        <v>449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140</v>
      </c>
      <c r="B4" s="9" t="s">
        <v>451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141</v>
      </c>
      <c r="B5" s="9" t="s">
        <v>744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142</v>
      </c>
      <c r="B6" s="9" t="s">
        <v>411</v>
      </c>
      <c r="C6" s="2"/>
      <c r="D6" s="2"/>
      <c r="E6" s="2"/>
      <c r="F6" s="2"/>
      <c r="G6" s="2"/>
      <c r="H6" s="2"/>
      <c r="I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144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145</v>
      </c>
      <c r="B3" s="9" t="s">
        <v>612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146</v>
      </c>
      <c r="B4" s="9" t="s">
        <v>613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147</v>
      </c>
      <c r="B5" s="9" t="s">
        <v>742</v>
      </c>
      <c r="C5" s="2"/>
      <c r="D5" s="2"/>
      <c r="E5" s="2"/>
      <c r="F5" s="2"/>
      <c r="G5" s="2"/>
      <c r="H5" s="2"/>
      <c r="I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149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150</v>
      </c>
      <c r="B3" s="9" t="s">
        <v>591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152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153</v>
      </c>
      <c r="B3" s="9" t="s">
        <v>589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154</v>
      </c>
      <c r="B4" s="9" t="s">
        <v>588</v>
      </c>
      <c r="C4" s="2"/>
      <c r="D4" s="2"/>
      <c r="E4" s="2"/>
      <c r="F4" s="2"/>
      <c r="G4" s="2"/>
      <c r="H4" s="2"/>
      <c r="I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156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157</v>
      </c>
      <c r="B3" s="9" t="s">
        <v>590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158</v>
      </c>
      <c r="B4" s="9" t="s">
        <v>587</v>
      </c>
      <c r="C4" s="2"/>
      <c r="D4" s="2"/>
      <c r="E4" s="2"/>
      <c r="F4" s="2"/>
      <c r="G4" s="2"/>
      <c r="H4" s="2"/>
      <c r="I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160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161</v>
      </c>
      <c r="B3" s="9" t="s">
        <v>545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162</v>
      </c>
      <c r="B4" s="9" t="s">
        <v>546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163</v>
      </c>
      <c r="B5" s="9" t="s">
        <v>735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164</v>
      </c>
      <c r="B6" s="9" t="s">
        <v>628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165</v>
      </c>
      <c r="B7" s="9" t="s">
        <v>412</v>
      </c>
      <c r="C7" s="2"/>
      <c r="D7" s="2"/>
      <c r="E7" s="2"/>
      <c r="F7" s="2"/>
      <c r="G7" s="2"/>
      <c r="H7" s="2"/>
      <c r="I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167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168</v>
      </c>
      <c r="B3" s="9" t="s">
        <v>559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169</v>
      </c>
      <c r="B4" s="9" t="s">
        <v>534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170</v>
      </c>
      <c r="B5" s="9" t="s">
        <v>673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171</v>
      </c>
      <c r="B6" s="9" t="s">
        <v>627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172</v>
      </c>
      <c r="B7" s="9" t="s">
        <v>685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173</v>
      </c>
      <c r="B8" s="9" t="s">
        <v>633</v>
      </c>
      <c r="C8" s="2"/>
      <c r="D8" s="2"/>
      <c r="E8" s="2"/>
      <c r="F8" s="2"/>
      <c r="G8" s="2"/>
      <c r="H8" s="2"/>
      <c r="I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11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175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176</v>
      </c>
      <c r="B3" s="9" t="s">
        <v>552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177</v>
      </c>
      <c r="B4" s="9" t="s">
        <v>684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178</v>
      </c>
      <c r="B5" s="9" t="s">
        <v>631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179</v>
      </c>
      <c r="B6" s="9" t="s">
        <v>642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180</v>
      </c>
      <c r="B7" s="9" t="s">
        <v>641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181</v>
      </c>
      <c r="B8" s="9" t="s">
        <v>551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182</v>
      </c>
      <c r="B9" s="9" t="s">
        <v>683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183</v>
      </c>
      <c r="B10" s="9" t="s">
        <v>630</v>
      </c>
      <c r="C10" s="2"/>
      <c r="D10" s="2"/>
      <c r="E10" s="2"/>
      <c r="F10" s="2"/>
      <c r="G10" s="2"/>
      <c r="H10" s="2"/>
      <c r="I10" s="2"/>
    </row>
    <row r="11" spans="1:9" ht="27.75" customHeight="1" x14ac:dyDescent="0.25">
      <c r="A11" s="9" t="s">
        <v>184</v>
      </c>
      <c r="B11" s="9" t="s">
        <v>531</v>
      </c>
      <c r="C11" s="2"/>
      <c r="D11" s="2"/>
      <c r="E11" s="2"/>
      <c r="F11" s="2"/>
      <c r="G11" s="2"/>
      <c r="H11" s="2"/>
      <c r="I11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9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186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187</v>
      </c>
      <c r="B3" s="9" t="s">
        <v>566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188</v>
      </c>
      <c r="B4" s="9" t="s">
        <v>687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189</v>
      </c>
      <c r="B5" s="9" t="s">
        <v>640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190</v>
      </c>
      <c r="B6" s="9" t="s">
        <v>526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191</v>
      </c>
      <c r="B7" s="9" t="s">
        <v>687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192</v>
      </c>
      <c r="B8" s="9" t="s">
        <v>637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193</v>
      </c>
      <c r="B9" s="9" t="s">
        <v>711</v>
      </c>
      <c r="C9" s="2"/>
      <c r="D9" s="2"/>
      <c r="E9" s="2"/>
      <c r="F9" s="2"/>
      <c r="G9" s="2"/>
      <c r="H9" s="2"/>
      <c r="I9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11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195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196</v>
      </c>
      <c r="B3" s="9" t="s">
        <v>569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197</v>
      </c>
      <c r="B4" s="9" t="s">
        <v>567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198</v>
      </c>
      <c r="B5" s="9" t="s">
        <v>703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199</v>
      </c>
      <c r="B6" s="9" t="s">
        <v>691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200</v>
      </c>
      <c r="B7" s="9" t="s">
        <v>663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201</v>
      </c>
      <c r="B8" s="9" t="s">
        <v>702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202</v>
      </c>
      <c r="B9" s="9" t="s">
        <v>702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203</v>
      </c>
      <c r="B10" s="9" t="s">
        <v>689</v>
      </c>
      <c r="C10" s="2"/>
      <c r="D10" s="2"/>
      <c r="E10" s="2"/>
      <c r="F10" s="2"/>
      <c r="G10" s="2"/>
      <c r="H10" s="2"/>
      <c r="I10" s="2"/>
    </row>
    <row r="11" spans="1:9" ht="27.75" customHeight="1" x14ac:dyDescent="0.25">
      <c r="A11" s="9" t="s">
        <v>204</v>
      </c>
      <c r="B11" s="9" t="s">
        <v>624</v>
      </c>
      <c r="C11" s="2"/>
      <c r="D11" s="2"/>
      <c r="E11" s="2"/>
      <c r="F11" s="2"/>
      <c r="G11" s="2"/>
      <c r="H11" s="2"/>
      <c r="I11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206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207</v>
      </c>
      <c r="B3" s="9" t="s">
        <v>568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208</v>
      </c>
      <c r="B4" s="9" t="s">
        <v>686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209</v>
      </c>
      <c r="B5" s="9" t="s">
        <v>635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210</v>
      </c>
      <c r="B6" s="9" t="s">
        <v>407</v>
      </c>
      <c r="C6" s="2"/>
      <c r="D6" s="2"/>
      <c r="E6" s="2"/>
      <c r="F6" s="2"/>
      <c r="G6" s="2"/>
      <c r="H6" s="2"/>
      <c r="I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212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213</v>
      </c>
      <c r="B3" s="9" t="s">
        <v>562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214</v>
      </c>
      <c r="B4" s="9" t="s">
        <v>707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215</v>
      </c>
      <c r="B5" s="9" t="s">
        <v>671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216</v>
      </c>
      <c r="B6" s="9" t="s">
        <v>550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217</v>
      </c>
      <c r="B7" s="9" t="s">
        <v>408</v>
      </c>
      <c r="C7" s="2"/>
      <c r="D7" s="2"/>
      <c r="E7" s="2"/>
      <c r="F7" s="2"/>
      <c r="G7" s="2"/>
      <c r="H7" s="2"/>
      <c r="I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1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219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220</v>
      </c>
      <c r="B3" s="9" t="s">
        <v>537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221</v>
      </c>
      <c r="B4" s="9" t="s">
        <v>565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222</v>
      </c>
      <c r="B5" s="9" t="s">
        <v>536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223</v>
      </c>
      <c r="B6" s="9" t="s">
        <v>696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224</v>
      </c>
      <c r="B7" s="9" t="s">
        <v>652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225</v>
      </c>
      <c r="B8" s="9" t="s">
        <v>718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226</v>
      </c>
      <c r="B9" s="9" t="s">
        <v>697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227</v>
      </c>
      <c r="B10" s="9" t="s">
        <v>653</v>
      </c>
      <c r="C10" s="2"/>
      <c r="D10" s="2"/>
      <c r="E10" s="2"/>
      <c r="F10" s="2"/>
      <c r="G10" s="2"/>
      <c r="H10" s="2"/>
      <c r="I10" s="2"/>
    </row>
    <row r="11" spans="1:9" ht="27.75" customHeight="1" x14ac:dyDescent="0.25">
      <c r="A11" s="9" t="s">
        <v>228</v>
      </c>
      <c r="B11" s="9" t="s">
        <v>717</v>
      </c>
      <c r="C11" s="2"/>
      <c r="D11" s="2"/>
      <c r="E11" s="2"/>
      <c r="F11" s="2"/>
      <c r="G11" s="2"/>
      <c r="H11" s="2"/>
      <c r="I11" s="2"/>
    </row>
    <row r="12" spans="1:9" ht="27.75" customHeight="1" x14ac:dyDescent="0.25">
      <c r="A12" s="9" t="s">
        <v>229</v>
      </c>
      <c r="B12" s="9" t="s">
        <v>421</v>
      </c>
      <c r="C12" s="2"/>
      <c r="D12" s="2"/>
      <c r="E12" s="2"/>
      <c r="F12" s="2"/>
      <c r="G12" s="2"/>
      <c r="H12" s="2"/>
      <c r="I12" s="2"/>
    </row>
    <row r="13" spans="1:9" ht="27.75" customHeight="1" x14ac:dyDescent="0.25">
      <c r="A13" s="9" t="s">
        <v>230</v>
      </c>
      <c r="B13" s="9" t="s">
        <v>461</v>
      </c>
      <c r="C13" s="2"/>
      <c r="D13" s="2"/>
      <c r="E13" s="2"/>
      <c r="F13" s="2"/>
      <c r="G13" s="2"/>
      <c r="H13" s="2"/>
      <c r="I1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232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233</v>
      </c>
      <c r="B3" s="9" t="s">
        <v>527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234</v>
      </c>
      <c r="B4" s="9" t="s">
        <v>699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235</v>
      </c>
      <c r="B5" s="9" t="s">
        <v>695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236</v>
      </c>
      <c r="B6" s="9" t="s">
        <v>621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237</v>
      </c>
      <c r="B7" s="9" t="s">
        <v>432</v>
      </c>
      <c r="C7" s="2"/>
      <c r="D7" s="2"/>
      <c r="E7" s="2"/>
      <c r="F7" s="2"/>
      <c r="G7" s="2"/>
      <c r="H7" s="2"/>
      <c r="I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1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239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240</v>
      </c>
      <c r="B3" s="9" t="s">
        <v>485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241</v>
      </c>
      <c r="B4" s="9" t="s">
        <v>431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242</v>
      </c>
      <c r="B5" s="9" t="s">
        <v>456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243</v>
      </c>
      <c r="B6" s="9" t="s">
        <v>609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244</v>
      </c>
      <c r="B7" s="9" t="s">
        <v>433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245</v>
      </c>
      <c r="B8" s="9" t="s">
        <v>478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246</v>
      </c>
      <c r="B9" s="9" t="s">
        <v>610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247</v>
      </c>
      <c r="B10" s="9" t="s">
        <v>468</v>
      </c>
      <c r="C10" s="2"/>
      <c r="D10" s="2"/>
      <c r="E10" s="2"/>
      <c r="F10" s="2"/>
      <c r="G10" s="2"/>
      <c r="H10" s="2"/>
      <c r="I10" s="2"/>
    </row>
    <row r="11" spans="1:9" ht="27.75" customHeight="1" x14ac:dyDescent="0.25">
      <c r="A11" s="9" t="s">
        <v>248</v>
      </c>
      <c r="B11" s="9" t="s">
        <v>430</v>
      </c>
      <c r="C11" s="2"/>
      <c r="D11" s="2"/>
      <c r="E11" s="2"/>
      <c r="F11" s="2"/>
      <c r="G11" s="2"/>
      <c r="H11" s="2"/>
      <c r="I11" s="2"/>
    </row>
    <row r="12" spans="1:9" ht="27.75" customHeight="1" x14ac:dyDescent="0.25">
      <c r="A12" s="9" t="s">
        <v>249</v>
      </c>
      <c r="B12" s="9" t="s">
        <v>477</v>
      </c>
      <c r="C12" s="2"/>
      <c r="D12" s="2"/>
      <c r="E12" s="2"/>
      <c r="F12" s="2"/>
      <c r="G12" s="2"/>
      <c r="H12" s="2"/>
      <c r="I12" s="2"/>
    </row>
    <row r="13" spans="1:9" ht="27.75" customHeight="1" x14ac:dyDescent="0.25">
      <c r="A13" s="9" t="s">
        <v>250</v>
      </c>
      <c r="B13" s="9" t="s">
        <v>474</v>
      </c>
      <c r="C13" s="2"/>
      <c r="D13" s="2"/>
      <c r="E13" s="2"/>
      <c r="F13" s="2"/>
      <c r="G13" s="2"/>
      <c r="H13" s="2"/>
      <c r="I13" s="2"/>
    </row>
    <row r="14" spans="1:9" ht="27.75" customHeight="1" x14ac:dyDescent="0.25">
      <c r="A14" s="9" t="s">
        <v>251</v>
      </c>
      <c r="B14" s="9" t="s">
        <v>647</v>
      </c>
      <c r="C14" s="2"/>
      <c r="D14" s="2"/>
      <c r="E14" s="2"/>
      <c r="F14" s="2"/>
      <c r="G14" s="2"/>
      <c r="H14" s="2"/>
      <c r="I14" s="2"/>
    </row>
    <row r="15" spans="1:9" ht="27.75" customHeight="1" x14ac:dyDescent="0.25">
      <c r="A15" s="9" t="s">
        <v>252</v>
      </c>
      <c r="B15" s="9" t="s">
        <v>639</v>
      </c>
      <c r="C15" s="2"/>
      <c r="D15" s="2"/>
      <c r="E15" s="2"/>
      <c r="F15" s="2"/>
      <c r="G15" s="2"/>
      <c r="H15" s="2"/>
      <c r="I15" s="2"/>
    </row>
    <row r="16" spans="1:9" ht="27.75" customHeight="1" x14ac:dyDescent="0.25">
      <c r="A16" s="9" t="s">
        <v>253</v>
      </c>
      <c r="B16" s="9" t="s">
        <v>438</v>
      </c>
      <c r="C16" s="2"/>
      <c r="D16" s="2"/>
      <c r="E16" s="2"/>
      <c r="F16" s="2"/>
      <c r="G16" s="2"/>
      <c r="H16" s="2"/>
      <c r="I1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10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255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256</v>
      </c>
      <c r="B3" s="9" t="s">
        <v>445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257</v>
      </c>
      <c r="B4" s="9" t="s">
        <v>650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258</v>
      </c>
      <c r="B5" s="9" t="s">
        <v>661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259</v>
      </c>
      <c r="B6" s="9" t="s">
        <v>436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260</v>
      </c>
      <c r="B7" s="9" t="s">
        <v>437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261</v>
      </c>
      <c r="B8" s="9" t="s">
        <v>701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262</v>
      </c>
      <c r="B9" s="9" t="s">
        <v>662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263</v>
      </c>
      <c r="B10" s="9" t="s">
        <v>651</v>
      </c>
      <c r="C10" s="2"/>
      <c r="D10" s="2"/>
      <c r="E10" s="2"/>
      <c r="F10" s="2"/>
      <c r="G10" s="2"/>
      <c r="H10" s="2"/>
      <c r="I10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1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265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266</v>
      </c>
      <c r="B3" s="9" t="s">
        <v>645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267</v>
      </c>
      <c r="B4" s="9" t="s">
        <v>669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268</v>
      </c>
      <c r="B5" s="9" t="s">
        <v>712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269</v>
      </c>
      <c r="B6" s="9" t="s">
        <v>659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270</v>
      </c>
      <c r="B7" s="9" t="s">
        <v>710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271</v>
      </c>
      <c r="B8" s="9" t="s">
        <v>708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272</v>
      </c>
      <c r="B9" s="9" t="s">
        <v>715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273</v>
      </c>
      <c r="B10" s="9" t="s">
        <v>649</v>
      </c>
      <c r="C10" s="2"/>
      <c r="D10" s="2"/>
      <c r="E10" s="2"/>
      <c r="F10" s="2"/>
      <c r="G10" s="2"/>
      <c r="H10" s="2"/>
      <c r="I10" s="2"/>
    </row>
    <row r="11" spans="1:9" ht="27.75" customHeight="1" x14ac:dyDescent="0.25">
      <c r="A11" s="9" t="s">
        <v>274</v>
      </c>
      <c r="B11" s="9" t="s">
        <v>709</v>
      </c>
      <c r="C11" s="2"/>
      <c r="D11" s="2"/>
      <c r="E11" s="2"/>
      <c r="F11" s="2"/>
      <c r="G11" s="2"/>
      <c r="H11" s="2"/>
      <c r="I11" s="2"/>
    </row>
    <row r="12" spans="1:9" ht="27.75" customHeight="1" x14ac:dyDescent="0.25">
      <c r="A12" s="9" t="s">
        <v>275</v>
      </c>
      <c r="B12" s="9" t="s">
        <v>441</v>
      </c>
      <c r="C12" s="2"/>
      <c r="D12" s="2"/>
      <c r="E12" s="2"/>
      <c r="F12" s="2"/>
      <c r="G12" s="2"/>
      <c r="H12" s="2"/>
      <c r="I12" s="2"/>
    </row>
    <row r="13" spans="1:9" ht="27.75" customHeight="1" x14ac:dyDescent="0.25">
      <c r="A13" s="9" t="s">
        <v>276</v>
      </c>
      <c r="B13" s="9" t="s">
        <v>440</v>
      </c>
      <c r="C13" s="2"/>
      <c r="D13" s="2"/>
      <c r="E13" s="2"/>
      <c r="F13" s="2"/>
      <c r="G13" s="2"/>
      <c r="H13" s="2"/>
      <c r="I13" s="2"/>
    </row>
    <row r="14" spans="1:9" ht="27.75" customHeight="1" x14ac:dyDescent="0.25">
      <c r="A14" s="9" t="s">
        <v>277</v>
      </c>
      <c r="B14" s="9" t="s">
        <v>439</v>
      </c>
      <c r="C14" s="2"/>
      <c r="D14" s="2"/>
      <c r="E14" s="2"/>
      <c r="F14" s="2"/>
      <c r="G14" s="2"/>
      <c r="H14" s="2"/>
      <c r="I14" s="2"/>
    </row>
    <row r="15" spans="1:9" ht="27.75" customHeight="1" x14ac:dyDescent="0.25">
      <c r="A15" s="9" t="s">
        <v>278</v>
      </c>
      <c r="B15" s="9" t="s">
        <v>619</v>
      </c>
      <c r="C15" s="2"/>
      <c r="D15" s="2"/>
      <c r="E15" s="2"/>
      <c r="F15" s="2"/>
      <c r="G15" s="2"/>
      <c r="H15" s="2"/>
      <c r="I15" s="2"/>
    </row>
    <row r="16" spans="1:9" ht="27.75" customHeight="1" x14ac:dyDescent="0.25">
      <c r="A16" s="9" t="s">
        <v>279</v>
      </c>
      <c r="B16" s="9" t="s">
        <v>410</v>
      </c>
      <c r="C16" s="2"/>
      <c r="D16" s="2"/>
      <c r="E16" s="2"/>
      <c r="F16" s="2"/>
      <c r="G16" s="2"/>
      <c r="H16" s="2"/>
      <c r="I16" s="2"/>
    </row>
    <row r="17" spans="1:9" ht="27.75" customHeight="1" x14ac:dyDescent="0.25">
      <c r="A17" s="9" t="s">
        <v>280</v>
      </c>
      <c r="B17" s="9" t="s">
        <v>413</v>
      </c>
      <c r="C17" s="2"/>
      <c r="D17" s="2"/>
      <c r="E17" s="2"/>
      <c r="F17" s="2"/>
      <c r="G17" s="2"/>
      <c r="H17" s="2"/>
      <c r="I17" s="2"/>
    </row>
    <row r="18" spans="1:9" ht="27.75" customHeight="1" x14ac:dyDescent="0.25">
      <c r="A18" s="9" t="s">
        <v>281</v>
      </c>
      <c r="B18" s="9" t="s">
        <v>409</v>
      </c>
      <c r="C18" s="2"/>
      <c r="D18" s="2"/>
      <c r="E18" s="2"/>
      <c r="F18" s="2"/>
      <c r="G18" s="2"/>
      <c r="H18" s="2"/>
      <c r="I1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283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284</v>
      </c>
      <c r="B3" s="9" t="s">
        <v>435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285</v>
      </c>
      <c r="B4" s="9" t="s">
        <v>442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286</v>
      </c>
      <c r="B5" s="9" t="s">
        <v>734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287</v>
      </c>
      <c r="B6" s="9" t="s">
        <v>618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288</v>
      </c>
      <c r="B7" s="9" t="s">
        <v>660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289</v>
      </c>
      <c r="B8" s="9" t="s">
        <v>690</v>
      </c>
      <c r="C8" s="2"/>
      <c r="D8" s="2"/>
      <c r="E8" s="2"/>
      <c r="F8" s="2"/>
      <c r="G8" s="2"/>
      <c r="H8" s="2"/>
      <c r="I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21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291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292</v>
      </c>
      <c r="B3" s="9" t="s">
        <v>738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293</v>
      </c>
      <c r="B4" s="9" t="s">
        <v>737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294</v>
      </c>
      <c r="B5" s="9" t="s">
        <v>739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295</v>
      </c>
      <c r="B6" s="9" t="s">
        <v>745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296</v>
      </c>
      <c r="B7" s="9" t="s">
        <v>422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297</v>
      </c>
      <c r="B8" s="9" t="s">
        <v>548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298</v>
      </c>
      <c r="B9" s="9" t="s">
        <v>557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299</v>
      </c>
      <c r="B10" s="9" t="s">
        <v>558</v>
      </c>
      <c r="C10" s="2"/>
      <c r="D10" s="2"/>
      <c r="E10" s="2"/>
      <c r="F10" s="2"/>
      <c r="G10" s="2"/>
      <c r="H10" s="2"/>
      <c r="I10" s="2"/>
    </row>
    <row r="11" spans="1:9" ht="27.75" customHeight="1" x14ac:dyDescent="0.25">
      <c r="A11" s="9" t="s">
        <v>300</v>
      </c>
      <c r="B11" s="9" t="s">
        <v>626</v>
      </c>
      <c r="C11" s="2"/>
      <c r="D11" s="2"/>
      <c r="E11" s="2"/>
      <c r="F11" s="2"/>
      <c r="G11" s="2"/>
      <c r="H11" s="2"/>
      <c r="I11" s="2"/>
    </row>
    <row r="12" spans="1:9" ht="27.75" customHeight="1" x14ac:dyDescent="0.25">
      <c r="A12" s="9" t="s">
        <v>301</v>
      </c>
      <c r="B12" s="9" t="s">
        <v>706</v>
      </c>
      <c r="C12" s="2"/>
      <c r="D12" s="2"/>
      <c r="E12" s="2"/>
      <c r="F12" s="2"/>
      <c r="G12" s="2"/>
      <c r="H12" s="2"/>
      <c r="I12" s="2"/>
    </row>
    <row r="13" spans="1:9" ht="27.75" customHeight="1" x14ac:dyDescent="0.25">
      <c r="A13" s="9" t="s">
        <v>302</v>
      </c>
      <c r="B13" s="9" t="s">
        <v>705</v>
      </c>
      <c r="C13" s="2"/>
      <c r="D13" s="2"/>
      <c r="E13" s="2"/>
      <c r="F13" s="2"/>
      <c r="G13" s="2"/>
      <c r="H13" s="2"/>
      <c r="I13" s="2"/>
    </row>
    <row r="14" spans="1:9" ht="27.75" customHeight="1" x14ac:dyDescent="0.25">
      <c r="A14" s="9" t="s">
        <v>303</v>
      </c>
      <c r="B14" s="9" t="s">
        <v>692</v>
      </c>
      <c r="C14" s="2"/>
      <c r="D14" s="2"/>
      <c r="E14" s="2"/>
      <c r="F14" s="2"/>
      <c r="G14" s="2"/>
      <c r="H14" s="2"/>
      <c r="I14" s="2"/>
    </row>
    <row r="15" spans="1:9" ht="27.75" customHeight="1" x14ac:dyDescent="0.25">
      <c r="A15" s="9" t="s">
        <v>304</v>
      </c>
      <c r="B15" s="9" t="s">
        <v>704</v>
      </c>
      <c r="C15" s="2"/>
      <c r="D15" s="2"/>
      <c r="E15" s="2"/>
      <c r="F15" s="2"/>
      <c r="G15" s="2"/>
      <c r="H15" s="2"/>
      <c r="I15" s="2"/>
    </row>
    <row r="16" spans="1:9" ht="27.75" customHeight="1" x14ac:dyDescent="0.25">
      <c r="A16" s="9" t="s">
        <v>305</v>
      </c>
      <c r="B16" s="9" t="s">
        <v>582</v>
      </c>
      <c r="C16" s="2"/>
      <c r="D16" s="2"/>
      <c r="E16" s="2"/>
      <c r="F16" s="2"/>
      <c r="G16" s="2"/>
      <c r="H16" s="2"/>
      <c r="I16" s="2"/>
    </row>
    <row r="17" spans="1:9" ht="27.75" customHeight="1" x14ac:dyDescent="0.25">
      <c r="A17" s="9" t="s">
        <v>306</v>
      </c>
      <c r="B17" s="9" t="s">
        <v>426</v>
      </c>
      <c r="C17" s="2"/>
      <c r="D17" s="2"/>
      <c r="E17" s="2"/>
      <c r="F17" s="2"/>
      <c r="G17" s="2"/>
      <c r="H17" s="2"/>
      <c r="I17" s="2"/>
    </row>
    <row r="18" spans="1:9" ht="27.75" customHeight="1" x14ac:dyDescent="0.25">
      <c r="A18" s="9" t="s">
        <v>307</v>
      </c>
      <c r="B18" s="9" t="s">
        <v>471</v>
      </c>
      <c r="C18" s="2"/>
      <c r="D18" s="2"/>
      <c r="E18" s="2"/>
      <c r="F18" s="2"/>
      <c r="G18" s="2"/>
      <c r="H18" s="2"/>
      <c r="I18" s="2"/>
    </row>
    <row r="19" spans="1:9" ht="27.75" customHeight="1" x14ac:dyDescent="0.25">
      <c r="A19" s="9" t="s">
        <v>308</v>
      </c>
      <c r="B19" s="9" t="s">
        <v>472</v>
      </c>
      <c r="C19" s="2"/>
      <c r="D19" s="2"/>
      <c r="E19" s="2"/>
      <c r="F19" s="2"/>
      <c r="G19" s="2"/>
      <c r="H19" s="2"/>
      <c r="I19" s="2"/>
    </row>
    <row r="20" spans="1:9" ht="27.75" customHeight="1" x14ac:dyDescent="0.25">
      <c r="A20" s="9" t="s">
        <v>309</v>
      </c>
      <c r="B20" s="9" t="s">
        <v>423</v>
      </c>
      <c r="C20" s="2"/>
      <c r="D20" s="2"/>
      <c r="E20" s="2"/>
      <c r="F20" s="2"/>
      <c r="G20" s="2"/>
      <c r="H20" s="2"/>
      <c r="I20" s="2"/>
    </row>
    <row r="21" spans="1:9" ht="27.75" customHeight="1" x14ac:dyDescent="0.25">
      <c r="A21" s="9" t="s">
        <v>310</v>
      </c>
      <c r="B21" s="9" t="s">
        <v>480</v>
      </c>
      <c r="C21" s="2"/>
      <c r="D21" s="2"/>
      <c r="E21" s="2"/>
      <c r="F21" s="2"/>
      <c r="G21" s="2"/>
      <c r="H21" s="2"/>
      <c r="I21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1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312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313</v>
      </c>
      <c r="B3" s="9" t="s">
        <v>484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314</v>
      </c>
      <c r="B4" s="9" t="s">
        <v>483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315</v>
      </c>
      <c r="B5" s="9" t="s">
        <v>724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316</v>
      </c>
      <c r="B6" s="9" t="s">
        <v>583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317</v>
      </c>
      <c r="B7" s="9" t="s">
        <v>470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318</v>
      </c>
      <c r="B8" s="9" t="s">
        <v>473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319</v>
      </c>
      <c r="B9" s="9" t="s">
        <v>428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320</v>
      </c>
      <c r="B10" s="9" t="s">
        <v>481</v>
      </c>
      <c r="C10" s="2"/>
      <c r="D10" s="2"/>
      <c r="E10" s="2"/>
      <c r="F10" s="2"/>
      <c r="G10" s="2"/>
      <c r="H10" s="2"/>
      <c r="I10" s="2"/>
    </row>
    <row r="11" spans="1:9" ht="27.75" customHeight="1" x14ac:dyDescent="0.25">
      <c r="A11" s="9" t="s">
        <v>321</v>
      </c>
      <c r="B11" s="9" t="s">
        <v>427</v>
      </c>
      <c r="C11" s="2"/>
      <c r="D11" s="2"/>
      <c r="E11" s="2"/>
      <c r="F11" s="2"/>
      <c r="G11" s="2"/>
      <c r="H11" s="2"/>
      <c r="I11" s="2"/>
    </row>
    <row r="12" spans="1:9" ht="27.75" customHeight="1" x14ac:dyDescent="0.25">
      <c r="A12" s="9" t="s">
        <v>322</v>
      </c>
      <c r="B12" s="9" t="s">
        <v>638</v>
      </c>
      <c r="C12" s="2"/>
      <c r="D12" s="2"/>
      <c r="E12" s="2"/>
      <c r="F12" s="2"/>
      <c r="G12" s="2"/>
      <c r="H12" s="2"/>
      <c r="I12" s="2"/>
    </row>
    <row r="13" spans="1:9" ht="27.75" customHeight="1" x14ac:dyDescent="0.25">
      <c r="A13" s="9" t="s">
        <v>323</v>
      </c>
      <c r="B13" s="9" t="s">
        <v>743</v>
      </c>
      <c r="C13" s="2"/>
      <c r="D13" s="2"/>
      <c r="E13" s="2"/>
      <c r="F13" s="2"/>
      <c r="G13" s="2"/>
      <c r="H13" s="2"/>
      <c r="I1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10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325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326</v>
      </c>
      <c r="B3" s="9" t="s">
        <v>578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327</v>
      </c>
      <c r="B4" s="9" t="s">
        <v>675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328</v>
      </c>
      <c r="B5" s="9" t="s">
        <v>675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329</v>
      </c>
      <c r="B6" s="9" t="s">
        <v>414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330</v>
      </c>
      <c r="B7" s="9" t="s">
        <v>415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331</v>
      </c>
      <c r="B8" s="9" t="s">
        <v>579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332</v>
      </c>
      <c r="B9" s="9" t="s">
        <v>730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333</v>
      </c>
      <c r="B10" s="9" t="s">
        <v>732</v>
      </c>
      <c r="C10" s="2"/>
      <c r="D10" s="2"/>
      <c r="E10" s="2"/>
      <c r="F10" s="2"/>
      <c r="G10" s="2"/>
      <c r="H10" s="2"/>
      <c r="I10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10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335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336</v>
      </c>
      <c r="B3" s="9" t="s">
        <v>575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337</v>
      </c>
      <c r="B4" s="9" t="s">
        <v>561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338</v>
      </c>
      <c r="B5" s="9" t="s">
        <v>580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339</v>
      </c>
      <c r="B6" s="9" t="s">
        <v>581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340</v>
      </c>
      <c r="B7" s="9" t="s">
        <v>729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341</v>
      </c>
      <c r="B8" s="9" t="s">
        <v>731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342</v>
      </c>
      <c r="B9" s="9" t="s">
        <v>404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343</v>
      </c>
      <c r="B10" s="9" t="s">
        <v>417</v>
      </c>
      <c r="C10" s="2"/>
      <c r="D10" s="2"/>
      <c r="E10" s="2"/>
      <c r="F10" s="2"/>
      <c r="G10" s="2"/>
      <c r="H10" s="2"/>
      <c r="I10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10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345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346</v>
      </c>
      <c r="B3" s="9" t="s">
        <v>655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347</v>
      </c>
      <c r="B4" s="9" t="s">
        <v>625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348</v>
      </c>
      <c r="B5" s="9" t="s">
        <v>419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349</v>
      </c>
      <c r="B6" s="9" t="s">
        <v>418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350</v>
      </c>
      <c r="B7" s="9" t="s">
        <v>688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351</v>
      </c>
      <c r="B8" s="9" t="s">
        <v>720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352</v>
      </c>
      <c r="B9" s="9" t="s">
        <v>555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353</v>
      </c>
      <c r="B10" s="9" t="s">
        <v>648</v>
      </c>
      <c r="C10" s="2"/>
      <c r="D10" s="2"/>
      <c r="E10" s="2"/>
      <c r="F10" s="2"/>
      <c r="G10" s="2"/>
      <c r="H10" s="2"/>
      <c r="I10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355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356</v>
      </c>
      <c r="B3" s="9" t="s">
        <v>465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357</v>
      </c>
      <c r="B4" s="9" t="s">
        <v>466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358</v>
      </c>
      <c r="B5" s="9" t="s">
        <v>608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359</v>
      </c>
      <c r="B6" s="9" t="s">
        <v>606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360</v>
      </c>
      <c r="B7" s="9" t="s">
        <v>607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361</v>
      </c>
      <c r="B8" s="9" t="s">
        <v>475</v>
      </c>
      <c r="C8" s="2"/>
      <c r="D8" s="2"/>
      <c r="E8" s="2"/>
      <c r="F8" s="2"/>
      <c r="G8" s="2"/>
      <c r="H8" s="2"/>
      <c r="I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363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364</v>
      </c>
      <c r="B3" s="9" t="s">
        <v>665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365</v>
      </c>
      <c r="B4" s="9" t="s">
        <v>664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366</v>
      </c>
      <c r="B5" s="9" t="s">
        <v>666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367</v>
      </c>
      <c r="B6" s="9" t="s">
        <v>414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368</v>
      </c>
      <c r="B7" s="9" t="s">
        <v>672</v>
      </c>
      <c r="C7" s="2"/>
      <c r="D7" s="2"/>
      <c r="E7" s="2"/>
      <c r="F7" s="2"/>
      <c r="G7" s="2"/>
      <c r="H7" s="2"/>
      <c r="I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370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371</v>
      </c>
      <c r="B3" s="9" t="s">
        <v>656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373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374</v>
      </c>
      <c r="B3" s="9" t="s">
        <v>657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375</v>
      </c>
      <c r="B4" s="9" t="s">
        <v>411</v>
      </c>
      <c r="C4" s="2"/>
      <c r="D4" s="2"/>
      <c r="E4" s="2"/>
      <c r="F4" s="2"/>
      <c r="G4" s="2"/>
      <c r="H4" s="2"/>
      <c r="I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11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377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378</v>
      </c>
      <c r="B3" s="9" t="s">
        <v>576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379</v>
      </c>
      <c r="B4" s="9" t="s">
        <v>577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380</v>
      </c>
      <c r="B5" s="9" t="s">
        <v>572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381</v>
      </c>
      <c r="B6" s="9" t="s">
        <v>654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382</v>
      </c>
      <c r="B7" s="9" t="s">
        <v>658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383</v>
      </c>
      <c r="B8" s="9" t="s">
        <v>722</v>
      </c>
      <c r="C8" s="2"/>
      <c r="D8" s="2"/>
      <c r="E8" s="2"/>
      <c r="F8" s="2"/>
      <c r="G8" s="2"/>
      <c r="H8" s="2"/>
      <c r="I8" s="2"/>
    </row>
    <row r="9" spans="1:9" ht="27.75" customHeight="1" x14ac:dyDescent="0.25">
      <c r="A9" s="9" t="s">
        <v>384</v>
      </c>
      <c r="B9" s="9" t="s">
        <v>525</v>
      </c>
      <c r="C9" s="2"/>
      <c r="D9" s="2"/>
      <c r="E9" s="2"/>
      <c r="F9" s="2"/>
      <c r="G9" s="2"/>
      <c r="H9" s="2"/>
      <c r="I9" s="2"/>
    </row>
    <row r="10" spans="1:9" ht="27.75" customHeight="1" x14ac:dyDescent="0.25">
      <c r="A10" s="9" t="s">
        <v>385</v>
      </c>
      <c r="B10" s="9" t="s">
        <v>417</v>
      </c>
      <c r="C10" s="2"/>
      <c r="D10" s="2"/>
      <c r="E10" s="2"/>
      <c r="F10" s="2"/>
      <c r="G10" s="2"/>
      <c r="H10" s="2"/>
      <c r="I10" s="2"/>
    </row>
    <row r="11" spans="1:9" ht="27.75" customHeight="1" x14ac:dyDescent="0.25">
      <c r="A11" s="9" t="s">
        <v>386</v>
      </c>
      <c r="B11" s="9" t="s">
        <v>414</v>
      </c>
      <c r="C11" s="2"/>
      <c r="D11" s="2"/>
      <c r="E11" s="2"/>
      <c r="F11" s="2"/>
      <c r="G11" s="2"/>
      <c r="H11" s="2"/>
      <c r="I11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388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389</v>
      </c>
      <c r="B3" s="9" t="s">
        <v>447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390</v>
      </c>
      <c r="B4" s="9" t="s">
        <v>446</v>
      </c>
      <c r="C4" s="2"/>
      <c r="D4" s="2"/>
      <c r="E4" s="2"/>
      <c r="F4" s="2"/>
      <c r="G4" s="2"/>
      <c r="H4" s="2"/>
      <c r="I4" s="2"/>
    </row>
    <row r="5" spans="1:9" ht="27.75" customHeight="1" x14ac:dyDescent="0.25">
      <c r="A5" s="9" t="s">
        <v>391</v>
      </c>
      <c r="B5" s="9" t="s">
        <v>584</v>
      </c>
      <c r="C5" s="2"/>
      <c r="D5" s="2"/>
      <c r="E5" s="2"/>
      <c r="F5" s="2"/>
      <c r="G5" s="2"/>
      <c r="H5" s="2"/>
      <c r="I5" s="2"/>
    </row>
    <row r="6" spans="1:9" ht="27.75" customHeight="1" x14ac:dyDescent="0.25">
      <c r="A6" s="9" t="s">
        <v>392</v>
      </c>
      <c r="B6" s="9" t="s">
        <v>523</v>
      </c>
      <c r="C6" s="2"/>
      <c r="D6" s="2"/>
      <c r="E6" s="2"/>
      <c r="F6" s="2"/>
      <c r="G6" s="2"/>
      <c r="H6" s="2"/>
      <c r="I6" s="2"/>
    </row>
    <row r="7" spans="1:9" ht="27.75" customHeight="1" x14ac:dyDescent="0.25">
      <c r="A7" s="9" t="s">
        <v>393</v>
      </c>
      <c r="B7" s="9" t="s">
        <v>524</v>
      </c>
      <c r="C7" s="2"/>
      <c r="D7" s="2"/>
      <c r="E7" s="2"/>
      <c r="F7" s="2"/>
      <c r="G7" s="2"/>
      <c r="H7" s="2"/>
      <c r="I7" s="2"/>
    </row>
    <row r="8" spans="1:9" ht="27.75" customHeight="1" x14ac:dyDescent="0.25">
      <c r="A8" s="9" t="s">
        <v>394</v>
      </c>
      <c r="B8" s="9" t="s">
        <v>522</v>
      </c>
      <c r="C8" s="2"/>
      <c r="D8" s="2"/>
      <c r="E8" s="2"/>
      <c r="F8" s="2"/>
      <c r="G8" s="2"/>
      <c r="H8" s="2"/>
      <c r="I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I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396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397</v>
      </c>
      <c r="B3" s="9" t="s">
        <v>416</v>
      </c>
      <c r="C3" s="2"/>
      <c r="D3" s="2"/>
      <c r="E3" s="2"/>
      <c r="F3" s="2"/>
      <c r="G3" s="2"/>
      <c r="H3" s="2"/>
      <c r="I3" s="2"/>
    </row>
    <row r="4" spans="1:9" ht="27.75" customHeight="1" x14ac:dyDescent="0.25">
      <c r="A4" s="9" t="s">
        <v>398</v>
      </c>
      <c r="B4" s="9" t="s">
        <v>434</v>
      </c>
      <c r="C4" s="2"/>
      <c r="D4" s="2"/>
      <c r="E4" s="2"/>
      <c r="F4" s="2"/>
      <c r="G4" s="2"/>
      <c r="H4" s="2"/>
      <c r="I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  <col min="8" max="8" width="15.42578125" style="1" customWidth="1"/>
    <col min="9" max="9" width="18.140625" style="1" customWidth="1"/>
  </cols>
  <sheetData>
    <row r="1" spans="1:9" ht="27.95" customHeight="1" x14ac:dyDescent="0.25">
      <c r="A1" s="10" t="s">
        <v>400</v>
      </c>
    </row>
    <row r="2" spans="1:9" ht="42.75" customHeight="1" x14ac:dyDescent="0.25">
      <c r="A2" s="7" t="s">
        <v>487</v>
      </c>
      <c r="B2" s="7" t="s">
        <v>460</v>
      </c>
      <c r="C2" s="8" t="s">
        <v>593</v>
      </c>
      <c r="D2" s="8" t="s">
        <v>482</v>
      </c>
      <c r="E2" s="8" t="s">
        <v>463</v>
      </c>
      <c r="F2" s="8" t="s">
        <v>736</v>
      </c>
      <c r="G2" s="8" t="s">
        <v>457</v>
      </c>
      <c r="H2" s="8" t="s">
        <v>450</v>
      </c>
      <c r="I2" s="8" t="s">
        <v>611</v>
      </c>
    </row>
    <row r="3" spans="1:9" ht="27.75" customHeight="1" x14ac:dyDescent="0.25">
      <c r="A3" s="9" t="s">
        <v>401</v>
      </c>
      <c r="B3" s="9" t="s">
        <v>476</v>
      </c>
      <c r="C3" s="2"/>
      <c r="D3" s="2"/>
      <c r="E3" s="2"/>
      <c r="F3" s="2"/>
      <c r="G3" s="2"/>
      <c r="H3" s="2"/>
      <c r="I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&amp;R&amp;"-,Standard"047</oddHeader>
    <oddFooter>&amp;C&amp;"-,Standard"Pág. &amp;P de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493</v>
      </c>
    </row>
    <row r="2" spans="1:1" x14ac:dyDescent="0.25">
      <c r="A2" t="s">
        <v>495</v>
      </c>
    </row>
    <row r="3" spans="1:1" x14ac:dyDescent="0.25">
      <c r="A3" t="s">
        <v>496</v>
      </c>
    </row>
    <row r="4" spans="1:1" x14ac:dyDescent="0.25">
      <c r="A4" t="s">
        <v>497</v>
      </c>
    </row>
    <row r="5" spans="1:1" x14ac:dyDescent="0.25">
      <c r="A5" t="s">
        <v>498</v>
      </c>
    </row>
    <row r="6" spans="1:1" x14ac:dyDescent="0.25">
      <c r="A6" t="s">
        <v>499</v>
      </c>
    </row>
    <row r="7" spans="1:1" x14ac:dyDescent="0.25">
      <c r="A7" t="s">
        <v>494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614</v>
      </c>
    </row>
    <row r="2" spans="1:1" x14ac:dyDescent="0.25">
      <c r="A2" t="s">
        <v>486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51</vt:i4>
      </vt:variant>
      <vt:variant>
        <vt:lpstr>Rangos con nombre</vt:lpstr>
      </vt:variant>
      <vt:variant>
        <vt:i4>51</vt:i4>
      </vt:variant>
    </vt:vector>
  </HeadingPairs>
  <TitlesOfParts>
    <vt:vector size="102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'038'!Títulos_a_imprimir</vt:lpstr>
      <vt:lpstr>'039'!Títulos_a_imprimir</vt:lpstr>
      <vt:lpstr>'040'!Títulos_a_imprimir</vt:lpstr>
      <vt:lpstr>'041'!Títulos_a_imprimir</vt:lpstr>
      <vt:lpstr>'042'!Títulos_a_imprimir</vt:lpstr>
      <vt:lpstr>'043'!Títulos_a_imprimir</vt:lpstr>
      <vt:lpstr>'044'!Títulos_a_imprimir</vt:lpstr>
      <vt:lpstr>'045'!Títulos_a_imprimir</vt:lpstr>
      <vt:lpstr>'046'!Títulos_a_imprimir</vt:lpstr>
      <vt:lpstr>'047'!Títulos_a_imprimir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30591983M</dc:creator>
  <dc:description>7.0.6</dc:description>
  <cp:lastModifiedBy>ARTURO ORTEGA SALAZAR</cp:lastModifiedBy>
  <dcterms:created xsi:type="dcterms:W3CDTF">2021-11-16T10:24:27Z</dcterms:created>
  <dcterms:modified xsi:type="dcterms:W3CDTF">2021-11-16T09:25:46Z</dcterms:modified>
</cp:coreProperties>
</file>