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Valores" sheetId="26" state="hidden" r:id="rId26"/>
    <sheet name="Valores oferta" sheetId="27" state="hidden" r:id="rId27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<sst xmlns="http://schemas.openxmlformats.org/spreadsheetml/2006/main" count="432" uniqueCount="119">
  <si>
    <t/>
  </si>
  <si>
    <t>001</t>
  </si>
  <si>
    <t>001-LIO CÁMARA POSTERIOR PLEGABLE, ACRÍLICA, HIDRÓFOBA, ASFÉRICA, PRECARGADA, PEQUEÑA INCISIÓN.</t>
  </si>
  <si>
    <t>001.001</t>
  </si>
  <si>
    <t>002</t>
  </si>
  <si>
    <t>002-LIO CÁMARA POSTERIOR PLEGABLE, ACRÍLICA, HIDRÓFOBA, ASFÉRICA, PRECARGADA, MONOBLOQUE, PEQUEÑA INCISIÓN ±2,4MM Y FILTRO CONTRA LA LUZ AZUL</t>
  </si>
  <si>
    <t>002.001</t>
  </si>
  <si>
    <t>003</t>
  </si>
  <si>
    <t>003-LIO CÁMARA POSTERIOR PLEGABLE, ACRÍLICA, HIDRÓFOBA, ASFÉRICA, PRECARGADA, MONOBLOQUE, PEQUEÑA INCISIÓN ±2,2MM. Y FILTRO CONTRA LA LUZ AZUL.</t>
  </si>
  <si>
    <t>003.001</t>
  </si>
  <si>
    <t>004</t>
  </si>
  <si>
    <t>004-LIO CÁMARA POSTERIOR MONOFOCAL CON VISIÓN INTERMEDIA MEJORADA PRECARGADA HIDRÓFOBA</t>
  </si>
  <si>
    <t>004.001</t>
  </si>
  <si>
    <t>005</t>
  </si>
  <si>
    <t>005-LIO CÁMARA POSTERIOR PLEGABLE, ACRÍLICA, HIDRÓFOBA, TRES PIEZAS</t>
  </si>
  <si>
    <t>005.001</t>
  </si>
  <si>
    <t>006</t>
  </si>
  <si>
    <t>006-LIO CÁMARA ANTERIOR, DE PMMA, PLANO CONVEXA CON SOPORTE ANGULAR.</t>
  </si>
  <si>
    <t>006.001</t>
  </si>
  <si>
    <t>007</t>
  </si>
  <si>
    <t>007-LIO CÁMARA ANTERIOR SOPORTE IRIDIANO.</t>
  </si>
  <si>
    <t>007.001</t>
  </si>
  <si>
    <t>008</t>
  </si>
  <si>
    <t>008-LIO CÁMARA POSTERIOR MONOFOCAL PLEGABLE ACRÍLICA BICONVEXA ESFÉRICA ASIMÉTRICA ANTERIOR HIDRÓFOBA ALTAS POTENCIAS</t>
  </si>
  <si>
    <t>008.001</t>
  </si>
  <si>
    <t>009</t>
  </si>
  <si>
    <t>009-LIO CÁMARA POSTERIOR MONOFOCAL ACRÍLICA, HIDRÓFOBA, MONOBLOQUE, TÓRICA, ASFÉRICA, BICONVEXA ±6MM ±13 MM DIF. POTENCIAS DE TORICIDAD Y FILTRO PARA LA LUZ AZUL</t>
  </si>
  <si>
    <t>009.001</t>
  </si>
  <si>
    <t>010</t>
  </si>
  <si>
    <t>010-LIO CÁMARA POSTERIOR MONOFOCAL ACRÍLICA HIDRÓFOBA TÓRICA ASFÉRICA BICONVEXA ±6MM ±13MM DIF. POTENCIAS DE TORICIDAD</t>
  </si>
  <si>
    <t>010.001</t>
  </si>
  <si>
    <t>011</t>
  </si>
  <si>
    <t>011-ANILLO INTRAESTROMAL PMMA D/M.</t>
  </si>
  <si>
    <t>011.001</t>
  </si>
  <si>
    <t>012</t>
  </si>
  <si>
    <t>012-ANILLO INTRAOCULAR TENSIÓN CAPSULAR D/M.</t>
  </si>
  <si>
    <t>012.001</t>
  </si>
  <si>
    <t>013</t>
  </si>
  <si>
    <t>013-ELEVADOR DE PÁRPADO AL MÚSCULO FRONTAL.</t>
  </si>
  <si>
    <t>013.001</t>
  </si>
  <si>
    <t>014</t>
  </si>
  <si>
    <t>014-IMPLANTE ESFÉRICO OCULAR PARA EVISCERACIÓN POLIETILENO D/M.</t>
  </si>
  <si>
    <t>014.001</t>
  </si>
  <si>
    <t>015</t>
  </si>
  <si>
    <t>015-IMPLANTE PARA GLAUCOMA NO REABSORBIBLE</t>
  </si>
  <si>
    <t>015.001</t>
  </si>
  <si>
    <t>016</t>
  </si>
  <si>
    <t>016-PESA OCULAR PARA PÁRPADO ORO D/M.</t>
  </si>
  <si>
    <t>016.001</t>
  </si>
  <si>
    <t>017</t>
  </si>
  <si>
    <t>017-TUBO DRENAJE LACRIMAL RECTO BISELADO D/M.</t>
  </si>
  <si>
    <t>017.001</t>
  </si>
  <si>
    <t>018</t>
  </si>
  <si>
    <t>018-VÁLVULA DE DRENAJE GLAUCOMA METÁLICA ±50MICRASX2,64MM</t>
  </si>
  <si>
    <t>018.001</t>
  </si>
  <si>
    <t>019</t>
  </si>
  <si>
    <t>019-VÁLVULA PLATOFLEXIBLE ADULTO PARA GLAUCOMA SILICONA ±0,9X13X16 MM.</t>
  </si>
  <si>
    <t>019.001</t>
  </si>
  <si>
    <t>020</t>
  </si>
  <si>
    <t>020-IMPLANTE GEL PARA GLAUCOMA DIF. MED.</t>
  </si>
  <si>
    <t>020.001</t>
  </si>
  <si>
    <t>021</t>
  </si>
  <si>
    <t>021-IMPLANTE PARA CIRUGÍA TRABECULAR DE TITANIO NO FERROMAGNÉTICO RECUBIERTO DE HEPARINA. INYECTOR DESECHABLE CON 2 IMPLANTES PRECARGADOS.</t>
  </si>
  <si>
    <t>021.001</t>
  </si>
  <si>
    <t>022</t>
  </si>
  <si>
    <t>022-IRIS ARTIFICIAL ESTÁNDAR DIF. MODELOS</t>
  </si>
  <si>
    <t>022.001</t>
  </si>
  <si>
    <t>023</t>
  </si>
  <si>
    <t>023-LÁMINA SUELO ORBITAL TITANIO ±0,85X38X50MM</t>
  </si>
  <si>
    <t>023.001</t>
  </si>
  <si>
    <t>ANILLO INTRAESTROMAL PMMA  D/M.</t>
  </si>
  <si>
    <t>ANILLO INTRAESTROMAL PMMA D/M.</t>
  </si>
  <si>
    <t>ANILLO INTRAOCULAR TENSIÓN CAPSULAR D/M.</t>
  </si>
  <si>
    <t>CIF</t>
  </si>
  <si>
    <t>Código EAN</t>
  </si>
  <si>
    <t>Código del lote</t>
  </si>
  <si>
    <t>Descripción del lote</t>
  </si>
  <si>
    <t>Descripción del material</t>
  </si>
  <si>
    <t>ELEVADOR DE PÁRPADO AL MÚSCULO FRONTAL.</t>
  </si>
  <si>
    <t>Envase mínimo de venta (Presentación)</t>
  </si>
  <si>
    <t>IMPLANTE ESFÉRICO OCULAR PARA EVISCERACIÓN POLIETILENO D/M.</t>
  </si>
  <si>
    <t>IMPLANTE GEL PARA GLAUCOMA DIF. MED.</t>
  </si>
  <si>
    <t>IMPLANTE PARA CIRUGÍA TRABECULAR DE TITANIO NO FERROMAGNÉTICO RECUBIERTO DE HEPARINA. INYECTOR DESECHABLE CON 2 IMPLANTES PRECARGADOS.</t>
  </si>
  <si>
    <t>IMPLANTE PARA GLAUCOMA NO REABSORBIBLE</t>
  </si>
  <si>
    <t>IRIS ARTIFICIAL ESTÁNDAR DIF. MODELOS</t>
  </si>
  <si>
    <t>LIO CÁMARA ANTERIOR SOPORTE IRIDIANO.</t>
  </si>
  <si>
    <t>LIO CÁMARA ANTERIOR, DE PMMA, PLANO CONVEXA CON SOPORTE ANGULAR.</t>
  </si>
  <si>
    <t>LIO CÁMARA POSTERIOR MONOFOCAL ACRÍLICA HIDRÓFOBA TÓRICA ASFÉRICA BICONVEXA  ±6MM ±13MM DIF. POTENCIAS DE TORICIDAD</t>
  </si>
  <si>
    <t>LIO CÁMARA POSTERIOR MONOFOCAL ACRÍLICA HIDRÓFOBA TÓRICA ASFÉRICA BICONVEXA ±6MM ±13MM DIF. POTENCIAS DE TORICIDAD</t>
  </si>
  <si>
    <t>LIO CÁMARA POSTERIOR MONOFOCAL ACRÍLICA, HIDRÓFOBA, MONOBLOQUE,  TÓRICA, ASFÉRICA, BICONVEXA  ±6MM ±13 MM DIF. POTENCIAS DE TORICIDAD Y FILT</t>
  </si>
  <si>
    <t>LIO CÁMARA POSTERIOR MONOFOCAL ACRÍLICA, HIDRÓFOBA, MONOBLOQUE, TÓRICA, ASFÉRICA, BICONVEXA ±6MM ±13 MM DIF. POTENCIAS DE TORICIDAD Y FILTRO PARA LA LUZ AZUL</t>
  </si>
  <si>
    <t>LIO CÁMARA POSTERIOR MONOFOCAL CON VISIÓN INTERMEDIA MEJORADA PRECARGADA HIDRÓFOBA</t>
  </si>
  <si>
    <t>LIO CÁMARA POSTERIOR MONOFOCAL PLEGABLE ACRÍLICA BICONVEXA ESFÉRICA ASIMÉTRICA ANTERIOR HIDRÓFOBA ALTAS POTENCIAS</t>
  </si>
  <si>
    <t>LIO CÁMARA POSTERIOR PLEGABLE, ACRÍLICA, HIDRÓFOBA, ASFÉRICA, PRECARGADA, MONOBLOQUE, PEQUEÑA INCISIÓN ±2,2MM.  Y FILTRO CONTRA LA LUZ AZUL.</t>
  </si>
  <si>
    <t>LIO CÁMARA POSTERIOR PLEGABLE, ACRÍLICA, HIDRÓFOBA, ASFÉRICA, PRECARGADA, MONOBLOQUE, PEQUEÑA INCISIÓN ±2,2MM. Y FILTRO CONTRA LA LUZ AZUL.</t>
  </si>
  <si>
    <t>LIO CÁMARA POSTERIOR PLEGABLE, ACRÍLICA, HIDRÓFOBA, ASFÉRICA, PRECARGADA, MONOBLOQUE, PEQUEÑA INCISIÓN ±2,4MM Y FILTRO CONTRA LA LUZ AZUL</t>
  </si>
  <si>
    <t>LIO CÁMARA POSTERIOR PLEGABLE, ACRÍLICA, HIDRÓFOBA, ASFÉRICA, PRECARGADA, PEQUEÑA INCISIÓN.</t>
  </si>
  <si>
    <t>LIO CÁMARA POSTERIOR PLEGABLE, ACRÍLICA, HIDRÓFOBA, TRES PIEZAS</t>
  </si>
  <si>
    <t>LÁMINA SUELO ORBITAL TITANIO ±0,85X38X50MM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</si>
  <si>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</si>
  <si>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</si>
  <si>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</si>
  <si>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</si>
  <si>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</si>
  <si>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</si>
  <si>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</si>
  <si>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</si>
  <si>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</si>
  <si>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</si>
  <si>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PESA OCULAR PARA PÁRPADO ORO D/M.</t>
  </si>
  <si>
    <t>Presenta oferta</t>
  </si>
  <si>
    <t>Razón Social</t>
  </si>
  <si>
    <t>Referencia / Código Nacional</t>
  </si>
  <si>
    <t>Sí</t>
  </si>
  <si>
    <t>TUBO DRENAJE LACRIMAL RECTO BISELADO D/M.</t>
  </si>
  <si>
    <t>Tipo de oferta</t>
  </si>
  <si>
    <t>Unidades</t>
  </si>
  <si>
    <t>VÁLVULA DE DRENAJE GLAUCOMA METÁLICA ±50MICRASX2,64MM</t>
  </si>
  <si>
    <t>VÁLVULA PLATOFLEXIBLE ADULTO PARA GLAUCOMA SILICONA ±0,9X13X16 MM.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</si>
</sst>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8" Type="http://schemas.openxmlformats.org/officeDocument/2006/relationships/theme" Target="theme/theme1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4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73</v>
      </c>
      <c r="B1" s="5" t="s">
        <v>111</v>
      </c>
      <c r="C1" s="5" t="s">
        <v>115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4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75</v>
      </c>
      <c r="B1" s="8" t="s">
        <v>76</v>
      </c>
      <c r="C1" s="5" t="s">
        <v>110</v>
      </c>
    </row>
    <row r="2" spans="1:3" customHeight="1" ht="2.8000000000000000E+01">
      <c r="A2" s="6" t="s">
        <v>1</v>
      </c>
      <c r="B2" s="6" t="s">
        <v>96</v>
      </c>
      <c r="C2" s="7"/>
    </row>
    <row r="3" spans="1:3" customHeight="1" ht="2.8000000000000000E+01">
      <c r="A3" s="6" t="s">
        <v>4</v>
      </c>
      <c r="B3" s="6" t="s">
        <v>95</v>
      </c>
      <c r="C3" s="7"/>
    </row>
    <row r="4" spans="1:3" customHeight="1" ht="2.8000000000000000E+01">
      <c r="A4" s="6" t="s">
        <v>7</v>
      </c>
      <c r="B4" s="6" t="s">
        <v>94</v>
      </c>
      <c r="C4" s="7"/>
    </row>
    <row r="5" spans="1:3" customHeight="1" ht="2.8000000000000000E+01">
      <c r="A5" s="6" t="s">
        <v>10</v>
      </c>
      <c r="B5" s="6" t="s">
        <v>91</v>
      </c>
      <c r="C5" s="7"/>
    </row>
    <row r="6" spans="1:3" customHeight="1" ht="2.8000000000000000E+01">
      <c r="A6" s="6" t="s">
        <v>13</v>
      </c>
      <c r="B6" s="6" t="s">
        <v>97</v>
      </c>
      <c r="C6" s="7"/>
    </row>
    <row r="7" spans="1:3" customHeight="1" ht="2.8000000000000000E+01">
      <c r="A7" s="6" t="s">
        <v>16</v>
      </c>
      <c r="B7" s="6" t="s">
        <v>86</v>
      </c>
      <c r="C7" s="7"/>
    </row>
    <row r="8" spans="1:3" customHeight="1" ht="2.8000000000000000E+01">
      <c r="A8" s="6" t="s">
        <v>19</v>
      </c>
      <c r="B8" s="6" t="s">
        <v>85</v>
      </c>
      <c r="C8" s="7"/>
    </row>
    <row r="9" spans="1:3" customHeight="1" ht="2.8000000000000000E+01">
      <c r="A9" s="6" t="s">
        <v>22</v>
      </c>
      <c r="B9" s="6" t="s">
        <v>92</v>
      </c>
      <c r="C9" s="7"/>
    </row>
    <row r="10" spans="1:3" customHeight="1" ht="2.8000000000000000E+01">
      <c r="A10" s="6" t="s">
        <v>25</v>
      </c>
      <c r="B10" s="6" t="s">
        <v>90</v>
      </c>
      <c r="C10" s="7"/>
    </row>
    <row r="11" spans="1:3" customHeight="1" ht="2.8000000000000000E+01">
      <c r="A11" s="6" t="s">
        <v>28</v>
      </c>
      <c r="B11" s="6" t="s">
        <v>88</v>
      </c>
      <c r="C11" s="7"/>
    </row>
    <row r="12" spans="1:3" customHeight="1" ht="2.8000000000000000E+01">
      <c r="A12" s="6" t="s">
        <v>31</v>
      </c>
      <c r="B12" s="6" t="s">
        <v>71</v>
      </c>
      <c r="C12" s="7"/>
    </row>
    <row r="13" spans="1:3" customHeight="1" ht="2.8000000000000000E+01">
      <c r="A13" s="6" t="s">
        <v>34</v>
      </c>
      <c r="B13" s="6" t="s">
        <v>72</v>
      </c>
      <c r="C13" s="7"/>
    </row>
    <row r="14" spans="1:3" customHeight="1" ht="2.8000000000000000E+01">
      <c r="A14" s="6" t="s">
        <v>37</v>
      </c>
      <c r="B14" s="6" t="s">
        <v>78</v>
      </c>
      <c r="C14" s="7"/>
    </row>
    <row r="15" spans="1:3" customHeight="1" ht="2.8000000000000000E+01">
      <c r="A15" s="6" t="s">
        <v>40</v>
      </c>
      <c r="B15" s="6" t="s">
        <v>80</v>
      </c>
      <c r="C15" s="7"/>
    </row>
    <row r="16" spans="1:3" customHeight="1" ht="2.8000000000000000E+01">
      <c r="A16" s="6" t="s">
        <v>43</v>
      </c>
      <c r="B16" s="6" t="s">
        <v>83</v>
      </c>
      <c r="C16" s="7"/>
    </row>
    <row r="17" spans="1:3" customHeight="1" ht="2.8000000000000000E+01">
      <c r="A17" s="6" t="s">
        <v>46</v>
      </c>
      <c r="B17" s="6" t="s">
        <v>109</v>
      </c>
      <c r="C17" s="7"/>
    </row>
    <row r="18" spans="1:3" customHeight="1" ht="2.8000000000000000E+01">
      <c r="A18" s="6" t="s">
        <v>49</v>
      </c>
      <c r="B18" s="6" t="s">
        <v>114</v>
      </c>
      <c r="C18" s="7"/>
    </row>
    <row r="19" spans="1:3" customHeight="1" ht="2.8000000000000000E+01">
      <c r="A19" s="6" t="s">
        <v>52</v>
      </c>
      <c r="B19" s="6" t="s">
        <v>117</v>
      </c>
      <c r="C19" s="7"/>
    </row>
    <row r="20" spans="1:3" customHeight="1" ht="2.8000000000000000E+01">
      <c r="A20" s="6" t="s">
        <v>55</v>
      </c>
      <c r="B20" s="6" t="s">
        <v>118</v>
      </c>
      <c r="C20" s="7"/>
    </row>
    <row r="21" spans="1:3" customHeight="1" ht="2.8000000000000000E+01">
      <c r="A21" s="6" t="s">
        <v>58</v>
      </c>
      <c r="B21" s="6" t="s">
        <v>81</v>
      </c>
      <c r="C21" s="7"/>
    </row>
    <row r="22" spans="1:3" customHeight="1" ht="2.8000000000000000E+01">
      <c r="A22" s="6" t="s">
        <v>61</v>
      </c>
      <c r="B22" s="6" t="s">
        <v>82</v>
      </c>
      <c r="C22" s="7"/>
    </row>
    <row r="23" spans="1:3" customHeight="1" ht="2.8000000000000000E+01">
      <c r="A23" s="6" t="s">
        <v>64</v>
      </c>
      <c r="B23" s="6" t="s">
        <v>84</v>
      </c>
      <c r="C23" s="7"/>
    </row>
    <row r="24" spans="1:3" customHeight="1" ht="2.8000000000000000E+01">
      <c r="A24" s="6" t="s">
        <v>67</v>
      </c>
      <c r="B24" s="6" t="s">
        <v>98</v>
      </c>
      <c r="C24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3</v>
      </c>
      <c r="B3" s="11" t="s">
        <v>96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6</v>
      </c>
      <c r="B3" s="11" t="s">
        <v>95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9</v>
      </c>
      <c r="B3" s="11" t="s">
        <v>93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12</v>
      </c>
      <c r="B3" s="11" t="s">
        <v>91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15</v>
      </c>
      <c r="B3" s="11" t="s">
        <v>97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18</v>
      </c>
      <c r="B3" s="11" t="s">
        <v>86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21</v>
      </c>
      <c r="B3" s="11" t="s">
        <v>85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24</v>
      </c>
      <c r="B3" s="11" t="s">
        <v>92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26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27</v>
      </c>
      <c r="B3" s="11" t="s">
        <v>89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29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30</v>
      </c>
      <c r="B3" s="11" t="s">
        <v>87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32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33</v>
      </c>
      <c r="B3" s="11" t="s">
        <v>70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35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36</v>
      </c>
      <c r="B3" s="11" t="s">
        <v>72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38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39</v>
      </c>
      <c r="B3" s="11" t="s">
        <v>78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41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42</v>
      </c>
      <c r="B3" s="11" t="s">
        <v>80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44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45</v>
      </c>
      <c r="B3" s="11" t="s">
        <v>83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47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48</v>
      </c>
      <c r="B3" s="11" t="s">
        <v>109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50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51</v>
      </c>
      <c r="B3" s="11" t="s">
        <v>114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53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54</v>
      </c>
      <c r="B3" s="11" t="s">
        <v>117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56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57</v>
      </c>
      <c r="B3" s="11" t="s">
        <v>118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59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60</v>
      </c>
      <c r="B3" s="11" t="s">
        <v>81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62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63</v>
      </c>
      <c r="B3" s="11" t="s">
        <v>82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65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66</v>
      </c>
      <c r="B3" s="11" t="s">
        <v>84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68</v>
      </c>
    </row>
    <row r="2" spans="1:7" customHeight="1" ht="4.2750000000000000E+01">
      <c r="A2" s="9" t="s">
        <v>101</v>
      </c>
      <c r="B2" s="9" t="s">
        <v>77</v>
      </c>
      <c r="C2" s="10" t="s">
        <v>112</v>
      </c>
      <c r="D2" s="10" t="s">
        <v>99</v>
      </c>
      <c r="E2" s="10" t="s">
        <v>79</v>
      </c>
      <c r="F2" s="10" t="s">
        <v>116</v>
      </c>
      <c r="G2" s="10" t="s">
        <v>74</v>
      </c>
    </row>
    <row r="3" spans="1:7" customHeight="1" ht="2.7750000000000000E+01">
      <c r="A3" s="11" t="s">
        <v>69</v>
      </c>
      <c r="B3" s="11" t="s">
        <v>98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102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103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113</v>
      </c>
    </row>
    <row r="2" spans="1:1">
      <c r="A2" t="s">
        <v>100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2023-04-04T12:07:18Z</dcterms:created>
  <dcterms:modified xsi:type="dcterms:W3CDTF">2023-04-04T12:07:18Z</dcterms:modified>
</cp:coreProperties>
</file>